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uem.simoes\Downloads\2023-09-06_Demanda_AE_GPE_USG_05_Atualizacao_Mapas_Provisorios_Geoportal_ea\MAP_0240_MUN_MG_provisorio\"/>
    </mc:Choice>
  </mc:AlternateContent>
  <bookViews>
    <workbookView xWindow="0" yWindow="0" windowWidth="28800" windowHeight="12000"/>
  </bookViews>
  <sheets>
    <sheet name="09_MG" sheetId="1" r:id="rId1"/>
    <sheet name="09_MG_MAPA" sheetId="2" r:id="rId2"/>
  </sheets>
  <definedNames>
    <definedName name="_xlnm._FilterDatabase" localSheetId="0" hidden="1">'09_MG'!$A$1:$O$357</definedName>
    <definedName name="_xlnm._FilterDatabase" localSheetId="1" hidden="1">'09_MG_MAPA'!#REF!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<sst xmlns="http://schemas.openxmlformats.org/spreadsheetml/2006/main" count="4298" uniqueCount="1117">
  <si>
    <t>Seq.</t>
  </si>
  <si>
    <t>Ord.</t>
  </si>
  <si>
    <t>UF</t>
  </si>
  <si>
    <t>UNIDADE DA FEDERAÇÃO</t>
  </si>
  <si>
    <t>Unidade da Federação</t>
  </si>
  <si>
    <t>Geocódigo</t>
  </si>
  <si>
    <t>MUNICÍPIO</t>
  </si>
  <si>
    <t>Município</t>
  </si>
  <si>
    <t>UAD</t>
  </si>
  <si>
    <t>BACIA(S)</t>
  </si>
  <si>
    <t>Bacia(s)</t>
  </si>
  <si>
    <t>População 2020</t>
  </si>
  <si>
    <t>IDH-M 2010</t>
  </si>
  <si>
    <t>CNPJ</t>
  </si>
  <si>
    <t>MG</t>
  </si>
  <si>
    <t>MINAS GERAIS</t>
  </si>
  <si>
    <t>Minas Gerais</t>
  </si>
  <si>
    <t>ABAETÉ</t>
  </si>
  <si>
    <t>Abaeté</t>
  </si>
  <si>
    <t>1ª</t>
  </si>
  <si>
    <t>INTEGRAL</t>
  </si>
  <si>
    <t>SÃO FRANCISCO</t>
  </si>
  <si>
    <t>São Francisco</t>
  </si>
  <si>
    <t>18.296.632/0001-00</t>
  </si>
  <si>
    <t>ÁGUAS FORMOSAS</t>
  </si>
  <si>
    <t>Águas Formosas</t>
  </si>
  <si>
    <t>PARCIAL</t>
  </si>
  <si>
    <t>JEQUITINHONHA, MUCURI E ÁREAS CIRCUNDADAS DE MINAS GERAIS</t>
  </si>
  <si>
    <t>Jequitinhonha, Mucuri e Áreas Circundadas de Minas Gerais</t>
  </si>
  <si>
    <t>18.404.749/0001-60</t>
  </si>
  <si>
    <t>ÁGUAS VERMELHAS</t>
  </si>
  <si>
    <t>Águas Vermelhas</t>
  </si>
  <si>
    <t>JEQUITINHONHA E PARDO</t>
  </si>
  <si>
    <t>Jequitinhonha e Pardo</t>
  </si>
  <si>
    <t>18.414.581/0001-73</t>
  </si>
  <si>
    <t>ALMENARA</t>
  </si>
  <si>
    <t>Almenara</t>
  </si>
  <si>
    <t>JEQUITINHONHA</t>
  </si>
  <si>
    <t>Jequitinhonha</t>
  </si>
  <si>
    <t>18.349.894/0001-95</t>
  </si>
  <si>
    <t>ANGELÂNDIA</t>
  </si>
  <si>
    <t>Angelândia</t>
  </si>
  <si>
    <t>01.113.937/0001-36</t>
  </si>
  <si>
    <t>ARAÇUAÍ</t>
  </si>
  <si>
    <t>Araçuaí</t>
  </si>
  <si>
    <t>17.963.083/0001-17</t>
  </si>
  <si>
    <t>ARICANDUVA</t>
  </si>
  <si>
    <t>Aricanduva</t>
  </si>
  <si>
    <t>01.608.511/0001-53</t>
  </si>
  <si>
    <t>AUGUSTO DE LIMA</t>
  </si>
  <si>
    <t>Augusto de Lima</t>
  </si>
  <si>
    <t>17.694.845/0001-27</t>
  </si>
  <si>
    <t>BANDEIRA</t>
  </si>
  <si>
    <t>Bandeira</t>
  </si>
  <si>
    <t>18.349.902/0001-01</t>
  </si>
  <si>
    <t>BERILO</t>
  </si>
  <si>
    <t>Berilo</t>
  </si>
  <si>
    <t>17.700.758/0001-35</t>
  </si>
  <si>
    <t>BERIZAL</t>
  </si>
  <si>
    <t>Berizal</t>
  </si>
  <si>
    <t>PARDO</t>
  </si>
  <si>
    <t>Pardo</t>
  </si>
  <si>
    <t>01.614.602/0001-00</t>
  </si>
  <si>
    <t>BERTÓPOLIS</t>
  </si>
  <si>
    <t>Bertópolis</t>
  </si>
  <si>
    <t>ÁREAS CIRCUNDADAS DE MINAS GERAIS</t>
  </si>
  <si>
    <t>Áreas Circundadas de Minas Gerais</t>
  </si>
  <si>
    <t>18.404.897/0001-84</t>
  </si>
  <si>
    <t>BIQUINHAS</t>
  </si>
  <si>
    <t>Biquinhas</t>
  </si>
  <si>
    <t>BOCAIÚVA</t>
  </si>
  <si>
    <t>Bocaiúva</t>
  </si>
  <si>
    <t>JEQUITINHONHA E SÃO FRANCISCO</t>
  </si>
  <si>
    <t>Jequitinhonha e São Francisco</t>
  </si>
  <si>
    <t>BONITO DE MINAS</t>
  </si>
  <si>
    <t>Bonito de Minas</t>
  </si>
  <si>
    <t>BOTUMIRIM</t>
  </si>
  <si>
    <t>Botumirim</t>
  </si>
  <si>
    <t>BRASÍLIA DE MINAS</t>
  </si>
  <si>
    <t>Brasília de Minas</t>
  </si>
  <si>
    <t>BUENÓPOLIS</t>
  </si>
  <si>
    <t>Buenópolis</t>
  </si>
  <si>
    <t>BURITIZEIRO</t>
  </si>
  <si>
    <t>Buritizeiro</t>
  </si>
  <si>
    <t>CACHOEIRA DE PAJEÚ</t>
  </si>
  <si>
    <t>Cachoeira de Pajeú</t>
  </si>
  <si>
    <t>CAMPO AZUL</t>
  </si>
  <si>
    <t>Campo Azul</t>
  </si>
  <si>
    <t>CAPELINHA</t>
  </si>
  <si>
    <t>Capelinha</t>
  </si>
  <si>
    <t>CAPITÃO ENÉAS</t>
  </si>
  <si>
    <t>Capitão Enéas</t>
  </si>
  <si>
    <t>CARAÍ</t>
  </si>
  <si>
    <t>Caraí</t>
  </si>
  <si>
    <t>JEQUITINHONHA E MUCURI</t>
  </si>
  <si>
    <t>Jequitinhonha e Mucuri</t>
  </si>
  <si>
    <t>CARBONITA</t>
  </si>
  <si>
    <t>Carbonita</t>
  </si>
  <si>
    <t>21.154.174/0001-89</t>
  </si>
  <si>
    <t>CARLOS CHAGAS</t>
  </si>
  <si>
    <t>Carlos Chagas</t>
  </si>
  <si>
    <t>MUCURI</t>
  </si>
  <si>
    <t>Mucuri</t>
  </si>
  <si>
    <t>18.477.315/0001-90</t>
  </si>
  <si>
    <t>CATUJI</t>
  </si>
  <si>
    <t>Catuji</t>
  </si>
  <si>
    <t>26.218.636/0001-06</t>
  </si>
  <si>
    <t>CATUTI</t>
  </si>
  <si>
    <t>Catuti</t>
  </si>
  <si>
    <t>01.612.502/0001-36</t>
  </si>
  <si>
    <t>CHAPADA DO NORTE</t>
  </si>
  <si>
    <t>Chapada do Norte</t>
  </si>
  <si>
    <t>16.886.608/0001-03</t>
  </si>
  <si>
    <t>CHAPADA GAÚCHA</t>
  </si>
  <si>
    <t>Chapada Gaúcha</t>
  </si>
  <si>
    <t>01.612.489/0001-15</t>
  </si>
  <si>
    <t>CLARO DOS POÇÕES</t>
  </si>
  <si>
    <t>Claro dos Poções</t>
  </si>
  <si>
    <t>21.498.274/0001-22</t>
  </si>
  <si>
    <t>COMERCINHO</t>
  </si>
  <si>
    <t>Comercinho</t>
  </si>
  <si>
    <t>18.414.615/0001-20</t>
  </si>
  <si>
    <t>CÔNEGO MARINHO</t>
  </si>
  <si>
    <t>Cônego Marinho</t>
  </si>
  <si>
    <t>01.677.193/0001-82</t>
  </si>
  <si>
    <t>CORAÇÃO DE JESUS</t>
  </si>
  <si>
    <t>Coração de Jesus</t>
  </si>
  <si>
    <t>22.680.672/0001-28</t>
  </si>
  <si>
    <t>CORINTO</t>
  </si>
  <si>
    <t>Corinto</t>
  </si>
  <si>
    <t>17.695.016/0001-69</t>
  </si>
  <si>
    <t>CORONEL MURTA</t>
  </si>
  <si>
    <t>Coronel Murta</t>
  </si>
  <si>
    <t>18.348.722/0001-05</t>
  </si>
  <si>
    <t>COUTO DE MAGALHÃES DE MINAS</t>
  </si>
  <si>
    <t>Couto de Magalhães de Minas</t>
  </si>
  <si>
    <t>17.754.177/0001-86</t>
  </si>
  <si>
    <t>CRISÓLITA</t>
  </si>
  <si>
    <t>Crisólita</t>
  </si>
  <si>
    <t>01.614.283/0001-24</t>
  </si>
  <si>
    <t>CRISTÁLIA</t>
  </si>
  <si>
    <t>Cristália</t>
  </si>
  <si>
    <t>18.017.434/0001-60</t>
  </si>
  <si>
    <t>CURRAL DE DENTRO</t>
  </si>
  <si>
    <t>Curral de Dentro</t>
  </si>
  <si>
    <t>01.613.076/0001-55</t>
  </si>
  <si>
    <t>DATAS</t>
  </si>
  <si>
    <t>Datas</t>
  </si>
  <si>
    <t>17.754.193/0001-79</t>
  </si>
  <si>
    <t>DIAMANTINA</t>
  </si>
  <si>
    <t>Diamantina</t>
  </si>
  <si>
    <t>20.209.557/0001-44</t>
  </si>
  <si>
    <t>DIVISA ALEGRE</t>
  </si>
  <si>
    <t>Divisa Alegre</t>
  </si>
  <si>
    <t>01.613.073/0001-11</t>
  </si>
  <si>
    <t>DIVISÓPOLIS</t>
  </si>
  <si>
    <t>Divisópolis</t>
  </si>
  <si>
    <t>66.234.311/0001-23</t>
  </si>
  <si>
    <t>ENGENHEIRO NAVARRO</t>
  </si>
  <si>
    <t>Engenheiro Navarro</t>
  </si>
  <si>
    <t>17.697.152/0001-98</t>
  </si>
  <si>
    <t>ESPINOSA</t>
  </si>
  <si>
    <t>Espinosa</t>
  </si>
  <si>
    <t>PARDO E SÃO FRANCISCO</t>
  </si>
  <si>
    <t>Pardo e São Francisco</t>
  </si>
  <si>
    <t>18.650.952/0001-16</t>
  </si>
  <si>
    <t>FELÍCIO DOS SANTOS</t>
  </si>
  <si>
    <t>Felício dos Santos</t>
  </si>
  <si>
    <t>17.754.201/0001-87</t>
  </si>
  <si>
    <t>FELISBURGO</t>
  </si>
  <si>
    <t>Felisburgo</t>
  </si>
  <si>
    <t>JEQUITINHONHA E ÁREAS CIRCUNDADAS DE MINAS GERAIS</t>
  </si>
  <si>
    <t>Jequitinhonha e Áreas Circundadas de Minas Gerais</t>
  </si>
  <si>
    <t>18.083.071/0001-60</t>
  </si>
  <si>
    <t>FELIXLÂNDIA</t>
  </si>
  <si>
    <t>Felixlândia</t>
  </si>
  <si>
    <t>17.695.032/0001-51</t>
  </si>
  <si>
    <t>FRANCISCO BADARÓ</t>
  </si>
  <si>
    <t>Francisco Badaró</t>
  </si>
  <si>
    <t>18.051.524/0001-77</t>
  </si>
  <si>
    <t>FRANCISCO DUMONT</t>
  </si>
  <si>
    <t>Francisco Dumont</t>
  </si>
  <si>
    <t>16.885.485/0001-88</t>
  </si>
  <si>
    <t>FRANCISCO SÁ</t>
  </si>
  <si>
    <t>Francisco Sá</t>
  </si>
  <si>
    <t>22.681.423/0001-57</t>
  </si>
  <si>
    <t>FRONTEIRA DOS VALES</t>
  </si>
  <si>
    <t>Fronteira dos Vales</t>
  </si>
  <si>
    <t>18.404.954/0001-25</t>
  </si>
  <si>
    <t>FRUTA DE LEITE</t>
  </si>
  <si>
    <t>Fruta de Leite</t>
  </si>
  <si>
    <t>01.612.483/0001-48</t>
  </si>
  <si>
    <t>GAMELEIRAS</t>
  </si>
  <si>
    <t>Gameleiras</t>
  </si>
  <si>
    <t>01.612.482/0001-01</t>
  </si>
  <si>
    <t>GLAUCILÂNDIA</t>
  </si>
  <si>
    <t>Glaucilândia</t>
  </si>
  <si>
    <t>01.612.496/0001-17</t>
  </si>
  <si>
    <t>GOUVEIA</t>
  </si>
  <si>
    <t>Gouveia</t>
  </si>
  <si>
    <t>17.754.144/0001-36</t>
  </si>
  <si>
    <t>GRÃO MOGOL</t>
  </si>
  <si>
    <t>Grão Mogol</t>
  </si>
  <si>
    <t>20.716.627.0001-50</t>
  </si>
  <si>
    <t>GUARACIAMA</t>
  </si>
  <si>
    <t>Guaraciama</t>
  </si>
  <si>
    <t>01.612.549/0001-08 </t>
  </si>
  <si>
    <t>IBIAÍ</t>
  </si>
  <si>
    <t>Ibiaí</t>
  </si>
  <si>
    <t>16.899.700/0001-08 </t>
  </si>
  <si>
    <t>IBIRACATU</t>
  </si>
  <si>
    <t>Ibiracatu</t>
  </si>
  <si>
    <t>01.612.477/0001-90</t>
  </si>
  <si>
    <t>ICARAÍ DE MINAS</t>
  </si>
  <si>
    <t>Icaraí de Minas</t>
  </si>
  <si>
    <t>25.224.304/0001-63</t>
  </si>
  <si>
    <t>INDAIABIRA</t>
  </si>
  <si>
    <t>Indaiabira</t>
  </si>
  <si>
    <t>01.614.599/0001-16</t>
  </si>
  <si>
    <t>ITACAMBIRA</t>
  </si>
  <si>
    <t>Itacambira</t>
  </si>
  <si>
    <t>18.017.400/0001-75</t>
  </si>
  <si>
    <t>ITACARAMBI</t>
  </si>
  <si>
    <t>Itacarambi</t>
  </si>
  <si>
    <t>18.283.101/0001-82</t>
  </si>
  <si>
    <t>ITAIPÉ</t>
  </si>
  <si>
    <t>Itaipé</t>
  </si>
  <si>
    <t>18.404.756/0001-61</t>
  </si>
  <si>
    <t>ITAMARANDIBA</t>
  </si>
  <si>
    <t>Itamarandiba</t>
  </si>
  <si>
    <t>16.886.871/0001-94</t>
  </si>
  <si>
    <t>ITAOBIM</t>
  </si>
  <si>
    <t>Itaobim</t>
  </si>
  <si>
    <t>18.414.573/0001-27</t>
  </si>
  <si>
    <t>ITINGA</t>
  </si>
  <si>
    <t>Itinga</t>
  </si>
  <si>
    <t>18.348.748/0001-45</t>
  </si>
  <si>
    <t>JACINTO</t>
  </si>
  <si>
    <t>Jacinto</t>
  </si>
  <si>
    <t>18.349.910/0001-40</t>
  </si>
  <si>
    <t>JAÍBA</t>
  </si>
  <si>
    <t>Jaíba</t>
  </si>
  <si>
    <t>25.209.149/0001-06</t>
  </si>
  <si>
    <t>JANAÚBA</t>
  </si>
  <si>
    <t>Janaúba</t>
  </si>
  <si>
    <t>18.017.392/0001-67</t>
  </si>
  <si>
    <t>JANUÁRIA</t>
  </si>
  <si>
    <t>Januária</t>
  </si>
  <si>
    <t>21.461.546/0001-10</t>
  </si>
  <si>
    <t>JAPONVAR</t>
  </si>
  <si>
    <t>Japonvar</t>
  </si>
  <si>
    <t>01.612.476/0001-46</t>
  </si>
  <si>
    <t>JENIPAPO DE MINAS</t>
  </si>
  <si>
    <t>Jenipapo de Minas</t>
  </si>
  <si>
    <t>01.613.376/0001-34</t>
  </si>
  <si>
    <t>JEQUITAÍ</t>
  </si>
  <si>
    <t>Jequitaí</t>
  </si>
  <si>
    <t>18.279.083/0001-65</t>
  </si>
  <si>
    <t>18.083.659/0001-14</t>
  </si>
  <si>
    <t>JOAÍMA</t>
  </si>
  <si>
    <t>Joaíma</t>
  </si>
  <si>
    <t>18.495.812/0001-10</t>
  </si>
  <si>
    <t>JOAQUIM FELÍCIO</t>
  </si>
  <si>
    <t>Joaquim Felício</t>
  </si>
  <si>
    <t>17.694.878/0001-77</t>
  </si>
  <si>
    <t>JORDÂNIA</t>
  </si>
  <si>
    <t>Jordânia</t>
  </si>
  <si>
    <t>18.349.928/0001-41</t>
  </si>
  <si>
    <t>JOSÉ GONÇALVES DE MINAS</t>
  </si>
  <si>
    <t>José Gonçalves de Minas</t>
  </si>
  <si>
    <t>01.613.372/0001-56</t>
  </si>
  <si>
    <t>JOSENÓPOLIS</t>
  </si>
  <si>
    <t>Josenópolis</t>
  </si>
  <si>
    <t>01.612.503/0001-80</t>
  </si>
  <si>
    <t>JURAMENTO</t>
  </si>
  <si>
    <t>Juramento</t>
  </si>
  <si>
    <t>18.017.368/0001-28 </t>
  </si>
  <si>
    <t>JUVENÍLIA</t>
  </si>
  <si>
    <t>Juvenília</t>
  </si>
  <si>
    <t>01.612.485/0001-37</t>
  </si>
  <si>
    <t>LADAINHA</t>
  </si>
  <si>
    <t>Ladainha</t>
  </si>
  <si>
    <t>18.404.863/0001-90</t>
  </si>
  <si>
    <t>LAGOA DOS PATOS</t>
  </si>
  <si>
    <t>Lagoa dos Patos</t>
  </si>
  <si>
    <t>16.901.381/0001-10</t>
  </si>
  <si>
    <t>LASSANCE</t>
  </si>
  <si>
    <t>Lassance</t>
  </si>
  <si>
    <t>18.279.125/0001-68</t>
  </si>
  <si>
    <t>LEME DO PRADO</t>
  </si>
  <si>
    <t>Leme do Prado</t>
  </si>
  <si>
    <t>01.587.109/0001-30</t>
  </si>
  <si>
    <t>LONTRA</t>
  </si>
  <si>
    <t>Lontra</t>
  </si>
  <si>
    <t>25.223.009/0001-92</t>
  </si>
  <si>
    <t>LUISLÂNDIA</t>
  </si>
  <si>
    <t>Luislândia</t>
  </si>
  <si>
    <t>01.612.887/0001-31</t>
  </si>
  <si>
    <t>MACHACALIS</t>
  </si>
  <si>
    <t>Machacalis</t>
  </si>
  <si>
    <t>0,640 </t>
  </si>
  <si>
    <t>18.404.921/0001-85</t>
  </si>
  <si>
    <t>MALACACHETA</t>
  </si>
  <si>
    <t>Malacacheta</t>
  </si>
  <si>
    <t>18.404.871/0001-36</t>
  </si>
  <si>
    <t>MAMONAS</t>
  </si>
  <si>
    <t>Mamonas</t>
  </si>
  <si>
    <t>25.212.242/0001-70</t>
  </si>
  <si>
    <t>MANGA</t>
  </si>
  <si>
    <t>Manga</t>
  </si>
  <si>
    <t>18.270.447/0001-46</t>
  </si>
  <si>
    <t>MATA VERDE</t>
  </si>
  <si>
    <t>Mata Verde</t>
  </si>
  <si>
    <t>66.234.360/0001-66</t>
  </si>
  <si>
    <t>MATIAS CARDOSO</t>
  </si>
  <si>
    <t>Matias Cardoso</t>
  </si>
  <si>
    <t>25.209.115/0001-11</t>
  </si>
  <si>
    <t>MATO VERDE</t>
  </si>
  <si>
    <t>Mato Verde</t>
  </si>
  <si>
    <t>17.782.616/0001-64</t>
  </si>
  <si>
    <t>MEDINA</t>
  </si>
  <si>
    <t>Medina</t>
  </si>
  <si>
    <t>18.414.607/0001-83</t>
  </si>
  <si>
    <t>MINAS NOVAS</t>
  </si>
  <si>
    <t>Minas Novas</t>
  </si>
  <si>
    <t>22.516.405/0001-10</t>
  </si>
  <si>
    <t>MIRABELA</t>
  </si>
  <si>
    <t>Mirabela</t>
  </si>
  <si>
    <t>18.017.376/0001-74</t>
  </si>
  <si>
    <t>MIRAVÂNIA</t>
  </si>
  <si>
    <t>Miravânia</t>
  </si>
  <si>
    <t>01.612.491/0001-94</t>
  </si>
  <si>
    <t>MONTALVÂNIA</t>
  </si>
  <si>
    <t>Montalvânia</t>
  </si>
  <si>
    <t>17.097.791/0001-12</t>
  </si>
  <si>
    <t>MONTE AZUL</t>
  </si>
  <si>
    <t>Monte Azul</t>
  </si>
  <si>
    <t>18.650.945/0001-14</t>
  </si>
  <si>
    <t>MONTE FORMOSO</t>
  </si>
  <si>
    <t>Monte Formoso</t>
  </si>
  <si>
    <t>01.615.007/0001-80</t>
  </si>
  <si>
    <t>MONTES CLAROS</t>
  </si>
  <si>
    <t>Montes Claros</t>
  </si>
  <si>
    <t>22.678.874/0001-35</t>
  </si>
  <si>
    <t>MONTEZUMA</t>
  </si>
  <si>
    <t>Montezuma</t>
  </si>
  <si>
    <t>25.223.983/0001-56</t>
  </si>
  <si>
    <t>MORADA NOVA DE MINAS</t>
  </si>
  <si>
    <t>Morada Nova de Minas</t>
  </si>
  <si>
    <t>18.296.665/0001-50</t>
  </si>
  <si>
    <t>MORRO DA GARÇA</t>
  </si>
  <si>
    <t>Morro da Garça</t>
  </si>
  <si>
    <t>17.695.040/0001-06</t>
  </si>
  <si>
    <t>NANUQUE</t>
  </si>
  <si>
    <t>Nanuque</t>
  </si>
  <si>
    <t>MUCURI E ÁREAS CIRCUNDADAS DE MINAS GERAIS</t>
  </si>
  <si>
    <t>Mucuri e Áreas Circundadas de Minas Gerais</t>
  </si>
  <si>
    <t>18.398.974/0001-30</t>
  </si>
  <si>
    <t>NINHEIRA</t>
  </si>
  <si>
    <t>Ninheira</t>
  </si>
  <si>
    <t>01.612.495/0001-72</t>
  </si>
  <si>
    <t>NOVA PORTEIRINHA</t>
  </si>
  <si>
    <t>Nova Porteirinha</t>
  </si>
  <si>
    <t>01.612.499/0001-50 </t>
  </si>
  <si>
    <t>NOVO CRUZEIRO</t>
  </si>
  <si>
    <t>Novo Cruzeiro</t>
  </si>
  <si>
    <t>18.404.889/0001-38</t>
  </si>
  <si>
    <t>NOVO ORIENTE DE MINAS</t>
  </si>
  <si>
    <t>Novo Oriente de Minas</t>
  </si>
  <si>
    <t>01.613.373/0001-09</t>
  </si>
  <si>
    <t>NOVORIZONTE</t>
  </si>
  <si>
    <t>Novorizonte</t>
  </si>
  <si>
    <t>01.616.420/0001-60</t>
  </si>
  <si>
    <t>OLHOS-D'ÁGUA</t>
  </si>
  <si>
    <t>Olhos-d'Água</t>
  </si>
  <si>
    <t>01.612.547/0001-00</t>
  </si>
  <si>
    <t>PADRE CARVALHO</t>
  </si>
  <si>
    <t>Padre Carvalho</t>
  </si>
  <si>
    <t>01.612.490/0001-40</t>
  </si>
  <si>
    <t>PADRE PARAÍSO</t>
  </si>
  <si>
    <t>Padre Paraíso</t>
  </si>
  <si>
    <t>18.404.764/0001-08</t>
  </si>
  <si>
    <t>PAI PEDRO</t>
  </si>
  <si>
    <t>Pai Pedro</t>
  </si>
  <si>
    <t>01.612.479/0001-80</t>
  </si>
  <si>
    <t>PAINEIRAS</t>
  </si>
  <si>
    <t>Paineiras</t>
  </si>
  <si>
    <t>18.296.673/0001-04</t>
  </si>
  <si>
    <t>PALMÓPOLIS</t>
  </si>
  <si>
    <t>Palmópolis</t>
  </si>
  <si>
    <t>0,565  </t>
  </si>
  <si>
    <t>66.234.345/0001-18</t>
  </si>
  <si>
    <t>PATIS</t>
  </si>
  <si>
    <t>Patis</t>
  </si>
  <si>
    <t>01.612.478/0001-35</t>
  </si>
  <si>
    <t>PAVÃO</t>
  </si>
  <si>
    <t>Pavão</t>
  </si>
  <si>
    <t>18.404.772/0001-54</t>
  </si>
  <si>
    <t>PEDRA AZUL</t>
  </si>
  <si>
    <t>Pedra Azul</t>
  </si>
  <si>
    <t>18.414.565/0001-80</t>
  </si>
  <si>
    <t>PEDRAS DE MARIA DA CRUZ</t>
  </si>
  <si>
    <t>Pedras de Maria da Cruz</t>
  </si>
  <si>
    <t>25.209.156/0001-08</t>
  </si>
  <si>
    <t>PINTÓPOLIS</t>
  </si>
  <si>
    <t>Pintópolis</t>
  </si>
  <si>
    <t>01.612.481/0001-59</t>
  </si>
  <si>
    <t>PIRAPORA</t>
  </si>
  <si>
    <t>Pirapora</t>
  </si>
  <si>
    <t>23.539.463/0001-21</t>
  </si>
  <si>
    <t>POMPÉU</t>
  </si>
  <si>
    <t>Pompéu</t>
  </si>
  <si>
    <t>18.296.681/0001-42</t>
  </si>
  <si>
    <t>PONTO CHIQUE</t>
  </si>
  <si>
    <t>Ponto Chique</t>
  </si>
  <si>
    <t>01.612.500/0001-47</t>
  </si>
  <si>
    <t>PONTO DOS VOLANTES</t>
  </si>
  <si>
    <t>Ponto dos Volantes</t>
  </si>
  <si>
    <t>01.613.377/0001-89</t>
  </si>
  <si>
    <t>PORTEIRINHA</t>
  </si>
  <si>
    <t>Porteirinha</t>
  </si>
  <si>
    <t>18.013.326/0001-19</t>
  </si>
  <si>
    <t>POTÉ</t>
  </si>
  <si>
    <t>Poté</t>
  </si>
  <si>
    <t>18.404.970/0001-18</t>
  </si>
  <si>
    <t>PRESIDENTE KUBITSCHEK</t>
  </si>
  <si>
    <t>Presidente Kubitschek</t>
  </si>
  <si>
    <t>17.754.185/0001-22</t>
  </si>
  <si>
    <t>RIACHINHO</t>
  </si>
  <si>
    <t>Riachinho</t>
  </si>
  <si>
    <t>25.222.118/0001-95</t>
  </si>
  <si>
    <t>RIACHO DOS MACHADOS</t>
  </si>
  <si>
    <t>Riacho dos Machados</t>
  </si>
  <si>
    <t>16.925.208/0001-51</t>
  </si>
  <si>
    <t>RIO DO PRADO</t>
  </si>
  <si>
    <t>Rio do Prado</t>
  </si>
  <si>
    <t>18.349.936/0001-98</t>
  </si>
  <si>
    <t>RIO PARDO DE MINAS</t>
  </si>
  <si>
    <t>Rio Pardo de Minas</t>
  </si>
  <si>
    <t>24.212.862/0001-46</t>
  </si>
  <si>
    <t>RUBELITA</t>
  </si>
  <si>
    <t>Rubelita</t>
  </si>
  <si>
    <t>24.363.590/0001-85</t>
  </si>
  <si>
    <t>RUBIM</t>
  </si>
  <si>
    <t>Rubim</t>
  </si>
  <si>
    <t>18.349.944/0001-34</t>
  </si>
  <si>
    <t>SALINAS</t>
  </si>
  <si>
    <t>Salinas</t>
  </si>
  <si>
    <t>24.359.333/0001-70</t>
  </si>
  <si>
    <t>SALTO DA DIVISA</t>
  </si>
  <si>
    <t>Salto da Divisa</t>
  </si>
  <si>
    <t>18.347.401.0001-88</t>
  </si>
  <si>
    <t>SANTA CRUZ DE SALINAS</t>
  </si>
  <si>
    <t>Santa Cruz de Salinas</t>
  </si>
  <si>
    <t>01.612.497/0001-61</t>
  </si>
  <si>
    <t>SANTA FÉ DE MINAS</t>
  </si>
  <si>
    <t>Santa Fé de Minas</t>
  </si>
  <si>
    <t>18.279.075/0001-19</t>
  </si>
  <si>
    <t>SANTA HELENA DE MINAS</t>
  </si>
  <si>
    <t>Santa Helena de Minas</t>
  </si>
  <si>
    <t>0,567  </t>
  </si>
  <si>
    <t>01.613.395/0001-60</t>
  </si>
  <si>
    <t>SANTA MARIA DO SALTO</t>
  </si>
  <si>
    <t>Santa Maria do Salto</t>
  </si>
  <si>
    <t>18.347.419/0001-80</t>
  </si>
  <si>
    <t>SANTO ANTÔNIO DO JACINTO</t>
  </si>
  <si>
    <t>Santo Antônio do Jacinto</t>
  </si>
  <si>
    <t>18.349.951/0001-36</t>
  </si>
  <si>
    <t>SANTO ANTÔNIO DO RETIRO</t>
  </si>
  <si>
    <t>Santo Antônio do Retiro</t>
  </si>
  <si>
    <t>01.612.484/0001-92</t>
  </si>
  <si>
    <t>22.679.153/0001-40</t>
  </si>
  <si>
    <t>SÃO GONÇALO DO RIO PRETO</t>
  </si>
  <si>
    <t>São Gonçalo do Rio Preto</t>
  </si>
  <si>
    <t>17.754.151/0001-38</t>
  </si>
  <si>
    <t>SÃO JOÃO DA LAGOA</t>
  </si>
  <si>
    <t>São João da Lagoa</t>
  </si>
  <si>
    <t>01.612.494/0001-28</t>
  </si>
  <si>
    <t>SÃO JOÃO DA PONTE</t>
  </si>
  <si>
    <t>São João da Ponte</t>
  </si>
  <si>
    <t>16.928.483/0001-29</t>
  </si>
  <si>
    <t>SÃO JOÃO DAS MISSÕES</t>
  </si>
  <si>
    <t>São João das Missões</t>
  </si>
  <si>
    <t>01.612.486/0001-81</t>
  </si>
  <si>
    <t>SÃO JOÃO DO PACUÍ</t>
  </si>
  <si>
    <t>São João do Pacuí</t>
  </si>
  <si>
    <t>01.612.474/0001-57</t>
  </si>
  <si>
    <t>SÃO JOÃO DO PARAÍSO</t>
  </si>
  <si>
    <t>São João do Paraíso</t>
  </si>
  <si>
    <t>24.791.154/0001-07</t>
  </si>
  <si>
    <t>SÃO ROMÃO</t>
  </si>
  <si>
    <t>São Romão</t>
  </si>
  <si>
    <t>24.891.418/0001-02</t>
  </si>
  <si>
    <t>SENADOR MODESTINO GONÇALVES</t>
  </si>
  <si>
    <t>Senador Modestino Gonçalves</t>
  </si>
  <si>
    <t>17.754.110./0001-41</t>
  </si>
  <si>
    <t>SERRA DOS AIMORÉS</t>
  </si>
  <si>
    <t>Serra dos Aimorés</t>
  </si>
  <si>
    <t>18.398.966/0001-94</t>
  </si>
  <si>
    <t>SERRANÓPOLIS DE MINAS</t>
  </si>
  <si>
    <t>Serranópolis de Minas</t>
  </si>
  <si>
    <t>JEQUITINHONHA, PARDO E SÃO FRANCISCO</t>
  </si>
  <si>
    <t>Jequitinhonha, Pardo e São Francisco</t>
  </si>
  <si>
    <t>01.612.501/0001-91</t>
  </si>
  <si>
    <t>SERRO</t>
  </si>
  <si>
    <t>Serro</t>
  </si>
  <si>
    <t>18.303.271/0001-81</t>
  </si>
  <si>
    <t>SETUBINHA</t>
  </si>
  <si>
    <t>Setubinha</t>
  </si>
  <si>
    <t>01.613.375/0001-90</t>
  </si>
  <si>
    <t>TAIOBEIRAS</t>
  </si>
  <si>
    <t>Taiobeiras</t>
  </si>
  <si>
    <t>18.017.384/0001-10</t>
  </si>
  <si>
    <t>TEÓFILO OTONI</t>
  </si>
  <si>
    <t>Teófilo Otoni</t>
  </si>
  <si>
    <t>18.404.780/0001-09</t>
  </si>
  <si>
    <t>TRÊS MARIAS</t>
  </si>
  <si>
    <t>Três Marias</t>
  </si>
  <si>
    <t>17.695.008/0001-12</t>
  </si>
  <si>
    <t>TURMALINA</t>
  </si>
  <si>
    <t>Turmalina</t>
  </si>
  <si>
    <t>25.324.187/0001-00</t>
  </si>
  <si>
    <t>UBAÍ</t>
  </si>
  <si>
    <t>Ubaí</t>
  </si>
  <si>
    <t>18.017.459/0001-63</t>
  </si>
  <si>
    <t>UMBURATIBA</t>
  </si>
  <si>
    <t>Umburatiba</t>
  </si>
  <si>
    <t>18.404.996/0001-66</t>
  </si>
  <si>
    <t>URUCUIA</t>
  </si>
  <si>
    <t>Urucuia</t>
  </si>
  <si>
    <t>25.223.850/0001-80</t>
  </si>
  <si>
    <t>VARGEM GRANDE DO RIO PARDO</t>
  </si>
  <si>
    <t>Vargem Grande do Rio Pardo</t>
  </si>
  <si>
    <t>01.612.885/0001-42</t>
  </si>
  <si>
    <t>VÁRZEA DA PALMA</t>
  </si>
  <si>
    <t>Várzea da Palma</t>
  </si>
  <si>
    <t>18.279.059/0001-26</t>
  </si>
  <si>
    <t>VARZELÂNDIA</t>
  </si>
  <si>
    <t>Varzelândia</t>
  </si>
  <si>
    <t>18.017.467/0001-00</t>
  </si>
  <si>
    <t>VERDELÂNDIA</t>
  </si>
  <si>
    <t>Verdelândia</t>
  </si>
  <si>
    <t>01.612.505/0001-70</t>
  </si>
  <si>
    <t>VEREDINHA</t>
  </si>
  <si>
    <t>Veredinha</t>
  </si>
  <si>
    <t>01.614.685/0001-29</t>
  </si>
  <si>
    <t>VIRGEM DA LAPA</t>
  </si>
  <si>
    <t>Virgem da Lapa</t>
  </si>
  <si>
    <t>18.348.730/0001-43</t>
  </si>
  <si>
    <t>ABADIA DOS DOURADOS</t>
  </si>
  <si>
    <t>Abadia dos Dourados</t>
  </si>
  <si>
    <t>16ª</t>
  </si>
  <si>
    <t>18.593.111/0001-14</t>
  </si>
  <si>
    <t>ARAÇAÍ</t>
  </si>
  <si>
    <t>Araçaí</t>
  </si>
  <si>
    <t>18.116.111/0001-23</t>
  </si>
  <si>
    <t>ARAGUARI</t>
  </si>
  <si>
    <t>Araguari</t>
  </si>
  <si>
    <t>ARAGUARI-MG E ÁREAS CIRCUNDADAS DE MINAS GERAIS</t>
  </si>
  <si>
    <t>Araguari-MG e Áreas Circundadas de Minas Gerais</t>
  </si>
  <si>
    <t>16.829.640/0001-49</t>
  </si>
  <si>
    <t>ARAPUÁ</t>
  </si>
  <si>
    <t>Arapuá</t>
  </si>
  <si>
    <t>19.942.895/0001-01</t>
  </si>
  <si>
    <t>ARAÚJOS</t>
  </si>
  <si>
    <t>Araújos</t>
  </si>
  <si>
    <t>18.300.996/0001-16</t>
  </si>
  <si>
    <t>ARAXÁ</t>
  </si>
  <si>
    <t>Araxá</t>
  </si>
  <si>
    <t>ARAGUARI-MG</t>
  </si>
  <si>
    <t>Araguari-MG</t>
  </si>
  <si>
    <t>18.140.756/0001-00</t>
  </si>
  <si>
    <t>ARCOS</t>
  </si>
  <si>
    <t>Arcos</t>
  </si>
  <si>
    <t>18.306.662/0001-50</t>
  </si>
  <si>
    <t>ARINOS</t>
  </si>
  <si>
    <t>Arinos</t>
  </si>
  <si>
    <t>18.125.120/0001-80</t>
  </si>
  <si>
    <t>BALDIM</t>
  </si>
  <si>
    <t>Baldim</t>
  </si>
  <si>
    <t>18.116.129/0001-25</t>
  </si>
  <si>
    <t>BAMBUÍ</t>
  </si>
  <si>
    <t>Bambuí</t>
  </si>
  <si>
    <t>20.920.567/0001-93</t>
  </si>
  <si>
    <t>BELO HORIZONTE</t>
  </si>
  <si>
    <t>Belo Horizonte</t>
  </si>
  <si>
    <t>18.715.383/0001-40</t>
  </si>
  <si>
    <t>BELO VALE</t>
  </si>
  <si>
    <t>Belo Vale</t>
  </si>
  <si>
    <t>18.363.937/0001-97</t>
  </si>
  <si>
    <t>BETIM</t>
  </si>
  <si>
    <t>Betim</t>
  </si>
  <si>
    <t>18.715.391/0001-96</t>
  </si>
  <si>
    <t>BOM DESPACHO</t>
  </si>
  <si>
    <t>Bom Despacho</t>
  </si>
  <si>
    <t>18.301.002/0001-86</t>
  </si>
  <si>
    <t>BONFIM</t>
  </si>
  <si>
    <t>Bonfim</t>
  </si>
  <si>
    <t>18.363.945/0001-33</t>
  </si>
  <si>
    <t>BONFINÓPOLIS DE MINAS</t>
  </si>
  <si>
    <t>Bonfinópolis de Minas</t>
  </si>
  <si>
    <t>20.571.501/0001-35</t>
  </si>
  <si>
    <t>BRASILÂNDIA DE MINAS</t>
  </si>
  <si>
    <t>Brasilândia de Minas</t>
  </si>
  <si>
    <t>01.602.009/0001-35</t>
  </si>
  <si>
    <t>BRUMADINHO</t>
  </si>
  <si>
    <t>Brumadinho</t>
  </si>
  <si>
    <t>02.448.404/0001- 78</t>
  </si>
  <si>
    <t>BURITIS</t>
  </si>
  <si>
    <t>Buritis</t>
  </si>
  <si>
    <t>18.125.146/0001-29</t>
  </si>
  <si>
    <t>CABECEIRA GRANDE</t>
  </si>
  <si>
    <t>Cabeceira Grande</t>
  </si>
  <si>
    <t>01.603.707/0001-55</t>
  </si>
  <si>
    <t>CACHOEIRA DA PRATA</t>
  </si>
  <si>
    <t>Cachoeira da Prata</t>
  </si>
  <si>
    <t>18.675.959/0001-92</t>
  </si>
  <si>
    <t>CAETANÓPOLIS</t>
  </si>
  <si>
    <t>Caetanópolis</t>
  </si>
  <si>
    <t>23.221.351/0001-28</t>
  </si>
  <si>
    <t>CAETÉ</t>
  </si>
  <si>
    <t>Caeté</t>
  </si>
  <si>
    <t>18.302.299/0001-02</t>
  </si>
  <si>
    <t>CAMPOS ALTOS</t>
  </si>
  <si>
    <t>Campos Altos</t>
  </si>
  <si>
    <t>ARAGUARI-MG E SÃO FRANCISCO</t>
  </si>
  <si>
    <t>Araguari-MG e São Francisco</t>
  </si>
  <si>
    <t>18.298.190/0001-30</t>
  </si>
  <si>
    <t>CAPIM BRANCO</t>
  </si>
  <si>
    <t>Capim Branco</t>
  </si>
  <si>
    <t>18.314.617/0001-47</t>
  </si>
  <si>
    <t>CAPITÓLIO</t>
  </si>
  <si>
    <t>Capitólio</t>
  </si>
  <si>
    <t>16.726.028/0001-40</t>
  </si>
  <si>
    <t>CARMO DA MATA</t>
  </si>
  <si>
    <t>Carmo da Mata</t>
  </si>
  <si>
    <t>18.312.967/0001-74</t>
  </si>
  <si>
    <t>CARMO DO CAJURU</t>
  </si>
  <si>
    <t>Carmo do Cajuru</t>
  </si>
  <si>
    <t>18.291.377/0001-02</t>
  </si>
  <si>
    <t>CARMO DO PARANAÍBA</t>
  </si>
  <si>
    <t>Carmo do Paranaíba</t>
  </si>
  <si>
    <t>SÃO FRANCISCO E ÁREAS CIRCUNDADAS DE MINAS GERAIS</t>
  </si>
  <si>
    <t>São Francisco e Áreas Circundadas de Minas Gerais</t>
  </si>
  <si>
    <t>18.602.029/0001-09</t>
  </si>
  <si>
    <t>CARMÓPOLIS DE MINAS</t>
  </si>
  <si>
    <t>Carmópolis de Minas</t>
  </si>
  <si>
    <t>18.312.983/0001-67</t>
  </si>
  <si>
    <t>CASA GRANDE</t>
  </si>
  <si>
    <t>Casa Grande</t>
  </si>
  <si>
    <t>18.667.477/0001-90</t>
  </si>
  <si>
    <t>CASCALHO RICO</t>
  </si>
  <si>
    <t>Cascalho Rico</t>
  </si>
  <si>
    <t>18.259.374/0001-91</t>
  </si>
  <si>
    <t>CEDRO DO ABAETÉ</t>
  </si>
  <si>
    <t>Cedro do Abaeté</t>
  </si>
  <si>
    <t>18.296.657/0001-03</t>
  </si>
  <si>
    <t>CLÁUDIO</t>
  </si>
  <si>
    <t>Cláudio</t>
  </si>
  <si>
    <t>18.308.775/0001-94</t>
  </si>
  <si>
    <t>CONCEIÇÃO DO MATO DENTRO</t>
  </si>
  <si>
    <t>Conceição do Mato Dentro</t>
  </si>
  <si>
    <t>18.303.156/0001-07</t>
  </si>
  <si>
    <t>CONCEIÇÃO DO PARÁ</t>
  </si>
  <si>
    <t>Conceição do Pará</t>
  </si>
  <si>
    <t>18.315.200⁄0001-07</t>
  </si>
  <si>
    <t>CONFINS</t>
  </si>
  <si>
    <t>Confins</t>
  </si>
  <si>
    <t>01.006.232/0001-10</t>
  </si>
  <si>
    <t>CONGONHAS</t>
  </si>
  <si>
    <t>Congonhas</t>
  </si>
  <si>
    <t>16.752.446/0001-02</t>
  </si>
  <si>
    <t>CONGONHAS DO NORTE</t>
  </si>
  <si>
    <t>Congonhas do Norte</t>
  </si>
  <si>
    <t>18.303.180/0001-46</t>
  </si>
  <si>
    <t>CONSELHEIRO LAFAIETE</t>
  </si>
  <si>
    <t>Conselheiro Lafaiete</t>
  </si>
  <si>
    <t>19.718.360/0001-51</t>
  </si>
  <si>
    <t>CONTAGEM</t>
  </si>
  <si>
    <t>Contagem</t>
  </si>
  <si>
    <t>18.715.508/0001-31</t>
  </si>
  <si>
    <t>CORDISBURGO</t>
  </si>
  <si>
    <t>Cordisburgo</t>
  </si>
  <si>
    <t>18.116.137/0001-71</t>
  </si>
  <si>
    <t>COROMANDEL</t>
  </si>
  <si>
    <t>Coromandel</t>
  </si>
  <si>
    <t>18.591.149/0001-58</t>
  </si>
  <si>
    <t>CÓRREGO DANTA</t>
  </si>
  <si>
    <t>Córrego Danta</t>
  </si>
  <si>
    <t>18.298.174/0001-48</t>
  </si>
  <si>
    <t>CÓRREGO FUNDO</t>
  </si>
  <si>
    <t>Córrego Fundo</t>
  </si>
  <si>
    <t>01.614.862/0001-77</t>
  </si>
  <si>
    <t>CRISTIANO OTONI</t>
  </si>
  <si>
    <t>Cristiano Otoni</t>
  </si>
  <si>
    <t>19.718.402/0001-54</t>
  </si>
  <si>
    <t>CRUCILÂNDIA</t>
  </si>
  <si>
    <t>Crucilândia</t>
  </si>
  <si>
    <t>18.313.007/0001-29</t>
  </si>
  <si>
    <t>CRUZEIRO DA FORTALEZA</t>
  </si>
  <si>
    <t>Cruzeiro da Fortaleza</t>
  </si>
  <si>
    <t>18.468.041/0001-72</t>
  </si>
  <si>
    <t>CURVELO</t>
  </si>
  <si>
    <t>Curvelo</t>
  </si>
  <si>
    <t>17.695.024/0001-05</t>
  </si>
  <si>
    <t>DESTERRO DE ENTRE RIOS</t>
  </si>
  <si>
    <t>Desterro de Entre Rios</t>
  </si>
  <si>
    <t>20.356.762/0001-32</t>
  </si>
  <si>
    <t>DIVINÓPOLIS</t>
  </si>
  <si>
    <t>Divinópolis</t>
  </si>
  <si>
    <t>18.291.351/0001-64</t>
  </si>
  <si>
    <t>DOM BOSCO</t>
  </si>
  <si>
    <t>Dom Bosco</t>
  </si>
  <si>
    <t>01.602.782/0001-00</t>
  </si>
  <si>
    <t>DORES DO INDAIÁ</t>
  </si>
  <si>
    <t>Dores do Indaiá</t>
  </si>
  <si>
    <t>18.301.010/0001-22</t>
  </si>
  <si>
    <t>DORESÓPOLIS</t>
  </si>
  <si>
    <t>Doresópolis</t>
  </si>
  <si>
    <t>18.306.647/0001-01</t>
  </si>
  <si>
    <t>DOURADOQUARA</t>
  </si>
  <si>
    <t>Douradoquara</t>
  </si>
  <si>
    <t>18.158.261/0001-08</t>
  </si>
  <si>
    <t>ENTRE RIOS DE MINAS</t>
  </si>
  <si>
    <t>Entre Rios de Minas</t>
  </si>
  <si>
    <t>20.356.747/0001-94</t>
  </si>
  <si>
    <t>ESMERALDAS</t>
  </si>
  <si>
    <t>Esmeraldas</t>
  </si>
  <si>
    <t>18.715.466/0001-39</t>
  </si>
  <si>
    <t>ESTRELA DO INDAIÁ</t>
  </si>
  <si>
    <t>Estrela do Indaiá</t>
  </si>
  <si>
    <t>18.301.028/0001-24</t>
  </si>
  <si>
    <t>ESTRELA DO SUL</t>
  </si>
  <si>
    <t>Estrela do Sul</t>
  </si>
  <si>
    <t>18.592.162/0001-21</t>
  </si>
  <si>
    <t>FLORESTAL</t>
  </si>
  <si>
    <t>Florestal</t>
  </si>
  <si>
    <t>18.313.833/0001-78</t>
  </si>
  <si>
    <t>FORMIGA</t>
  </si>
  <si>
    <t>Formiga</t>
  </si>
  <si>
    <t>16.784.720/0001-25</t>
  </si>
  <si>
    <t>FORMOSO</t>
  </si>
  <si>
    <t>Formoso</t>
  </si>
  <si>
    <t>18.125.153/0001-20</t>
  </si>
  <si>
    <t>FORTUNA DE MINAS</t>
  </si>
  <si>
    <t>Fortuna de Minas</t>
  </si>
  <si>
    <t>18.116.145/0001-18</t>
  </si>
  <si>
    <t>FUNILÂNDIA</t>
  </si>
  <si>
    <t>Funilândia</t>
  </si>
  <si>
    <t>18.062.414/0001-00</t>
  </si>
  <si>
    <t>GRUPIARA</t>
  </si>
  <si>
    <t>Grupiara</t>
  </si>
  <si>
    <t>17.827.858/0001-27</t>
  </si>
  <si>
    <t>GUARDA-MOR</t>
  </si>
  <si>
    <t>Guarda-mor</t>
  </si>
  <si>
    <t>18.277.947/0001-00</t>
  </si>
  <si>
    <t>GUIMARÂNIA</t>
  </si>
  <si>
    <t>Guimarânia</t>
  </si>
  <si>
    <t>18.602.052/0001-01</t>
  </si>
  <si>
    <t>IBIÁ</t>
  </si>
  <si>
    <t>Ibiá</t>
  </si>
  <si>
    <t>18.584.961/0001-56</t>
  </si>
  <si>
    <t>IBIRITÉ</t>
  </si>
  <si>
    <t>Ibirité</t>
  </si>
  <si>
    <t>18.715.490/0001-78</t>
  </si>
  <si>
    <t>IGARAPÉ</t>
  </si>
  <si>
    <t>Igarapé</t>
  </si>
  <si>
    <t>18.715.474/0001-85</t>
  </si>
  <si>
    <t>IGARATINGA</t>
  </si>
  <si>
    <t>Igaratinga</t>
  </si>
  <si>
    <t>18.313.825/0001-21</t>
  </si>
  <si>
    <t>IGUATAMA</t>
  </si>
  <si>
    <t>Iguatama</t>
  </si>
  <si>
    <t>18.306.688/0001-06</t>
  </si>
  <si>
    <t>INDIANÓPOLIS</t>
  </si>
  <si>
    <t>Indianópolis</t>
  </si>
  <si>
    <t>18.259.390/0001-84</t>
  </si>
  <si>
    <t>INHAÚMA</t>
  </si>
  <si>
    <t>Inhaúma</t>
  </si>
  <si>
    <t>01.496.711/0001-61</t>
  </si>
  <si>
    <t>INIMUTABA</t>
  </si>
  <si>
    <t>Inimutaba</t>
  </si>
  <si>
    <t>17.694.860/0001-75</t>
  </si>
  <si>
    <t>IRAÍ DE MINAS</t>
  </si>
  <si>
    <t>Iraí de Minas</t>
  </si>
  <si>
    <t>18.158.642/0001-89</t>
  </si>
  <si>
    <t>ITABIRITO</t>
  </si>
  <si>
    <t>Itabirito</t>
  </si>
  <si>
    <t>18.307.835/0001-54</t>
  </si>
  <si>
    <t>ITAGUARA</t>
  </si>
  <si>
    <t>Itaguara</t>
  </si>
  <si>
    <t>18.313.015/0001-75</t>
  </si>
  <si>
    <t>ITAPECERICA</t>
  </si>
  <si>
    <t>Itapecerica</t>
  </si>
  <si>
    <t>18.308.742/0001-44</t>
  </si>
  <si>
    <t>ITATIAIUÇU</t>
  </si>
  <si>
    <t>Itatiaiuçu</t>
  </si>
  <si>
    <t>18.691.766/0001-25</t>
  </si>
  <si>
    <t>ITAÚNA</t>
  </si>
  <si>
    <t>Itaúna</t>
  </si>
  <si>
    <t>18.309.724/0001-87</t>
  </si>
  <si>
    <t>ITAVERAVA</t>
  </si>
  <si>
    <t>Itaverava</t>
  </si>
  <si>
    <t>19.718.386/0001-08</t>
  </si>
  <si>
    <t>JABOTICATUBAS</t>
  </si>
  <si>
    <t>Jaboticatubas</t>
  </si>
  <si>
    <t>18.715.417/0001-04</t>
  </si>
  <si>
    <t>JAPARAÍBA</t>
  </si>
  <si>
    <t>Japaraíba</t>
  </si>
  <si>
    <t>18.306.654/0001-03</t>
  </si>
  <si>
    <t>JECEABA</t>
  </si>
  <si>
    <t>Jeceaba</t>
  </si>
  <si>
    <t>20.356.739/0001-48 </t>
  </si>
  <si>
    <t>JEQUITIBÁ</t>
  </si>
  <si>
    <t>Jequitibá</t>
  </si>
  <si>
    <t>18.062.208/0001-09</t>
  </si>
  <si>
    <t>JOÃO PINHEIRO</t>
  </si>
  <si>
    <t>João Pinheiro</t>
  </si>
  <si>
    <t> 16.930.299/0001-13</t>
  </si>
  <si>
    <t>JUATUBA</t>
  </si>
  <si>
    <t>Juatuba</t>
  </si>
  <si>
    <t>64.487.614/0001-22</t>
  </si>
  <si>
    <t>LAGAMAR</t>
  </si>
  <si>
    <t>Lagamar</t>
  </si>
  <si>
    <t>18.192.260/0001-71</t>
  </si>
  <si>
    <t>LAGOA DA PRATA</t>
  </si>
  <si>
    <t>Lagoa da Prata</t>
  </si>
  <si>
    <t>18.318.618/0001-60</t>
  </si>
  <si>
    <t>LAGOA DOURADA</t>
  </si>
  <si>
    <t>Lagoa Dourada</t>
  </si>
  <si>
    <t>18.557.595/0001-46</t>
  </si>
  <si>
    <t>LAGOA FORMOSA</t>
  </si>
  <si>
    <t>Lagoa Formosa</t>
  </si>
  <si>
    <t>18.602.078/0001-41</t>
  </si>
  <si>
    <t>LAGOA GRANDE</t>
  </si>
  <si>
    <t>Lagoa Grande</t>
  </si>
  <si>
    <t>23.097.454/0001-28</t>
  </si>
  <si>
    <t>LAGOA SANTA</t>
  </si>
  <si>
    <t>Lagoa Santa</t>
  </si>
  <si>
    <t>04.215.178/0001-00</t>
  </si>
  <si>
    <t>LEANDRO FERREIRA</t>
  </si>
  <si>
    <t>Leandro Ferreira</t>
  </si>
  <si>
    <t>18.315.218/0001-09</t>
  </si>
  <si>
    <t>LUZ</t>
  </si>
  <si>
    <t>Luz</t>
  </si>
  <si>
    <t>18.301.036/0001-70</t>
  </si>
  <si>
    <t>MARAVILHAS</t>
  </si>
  <si>
    <t>Maravilhas</t>
  </si>
  <si>
    <t>18.313.841/0001-14</t>
  </si>
  <si>
    <t>MÁRIO CAMPOS</t>
  </si>
  <si>
    <t>Mário Campos</t>
  </si>
  <si>
    <t>01.612.508/0001-03</t>
  </si>
  <si>
    <t>MARTINHO CAMPOS</t>
  </si>
  <si>
    <t>Martinho Campos</t>
  </si>
  <si>
    <t>18.315.234/0001-93</t>
  </si>
  <si>
    <t>MATEUS LEME</t>
  </si>
  <si>
    <t>Mateus Leme</t>
  </si>
  <si>
    <t>18.715.433/0001-99</t>
  </si>
  <si>
    <t>MATOZINHOS</t>
  </si>
  <si>
    <t>Matozinhos</t>
  </si>
  <si>
    <t>18.771.238/0001-86</t>
  </si>
  <si>
    <t>MATUTINA</t>
  </si>
  <si>
    <t>Matutina</t>
  </si>
  <si>
    <t>18.602.102/0001-42</t>
  </si>
  <si>
    <t>MEDEIROS</t>
  </si>
  <si>
    <t>Medeiros</t>
  </si>
  <si>
    <t>20.920.617/0001-32</t>
  </si>
  <si>
    <t>MOEDA</t>
  </si>
  <si>
    <t>Moeda</t>
  </si>
  <si>
    <t>18.363.952/0001-35</t>
  </si>
  <si>
    <t>MOEMA</t>
  </si>
  <si>
    <t>Moema</t>
  </si>
  <si>
    <t>18.301.044/0001-17</t>
  </si>
  <si>
    <t>MONJOLOS</t>
  </si>
  <si>
    <t>Monjolos</t>
  </si>
  <si>
    <t>17.754.169/0001-30</t>
  </si>
  <si>
    <t>MONTE CARMELO</t>
  </si>
  <si>
    <t>Monte Carmelo</t>
  </si>
  <si>
    <t>18.593.103/0001-78</t>
  </si>
  <si>
    <t>NATALÂNDIA</t>
  </si>
  <si>
    <t>Natalândia</t>
  </si>
  <si>
    <t>01.593.752/0001-76</t>
  </si>
  <si>
    <t>NOVA LIMA</t>
  </si>
  <si>
    <t>Nova Lima</t>
  </si>
  <si>
    <t>22.934.889/0001-17</t>
  </si>
  <si>
    <t>NOVA PONTE</t>
  </si>
  <si>
    <t>Nova Ponte</t>
  </si>
  <si>
    <t>18.159.905/0001-74</t>
  </si>
  <si>
    <t>NOVA SERRANA</t>
  </si>
  <si>
    <t>Nova Serrana</t>
  </si>
  <si>
    <t>18.291.385/0001-59</t>
  </si>
  <si>
    <t>NOVA UNIÃO</t>
  </si>
  <si>
    <t>Nova União</t>
  </si>
  <si>
    <t>18.302.307/0001-02</t>
  </si>
  <si>
    <t>OLIVEIRA</t>
  </si>
  <si>
    <t>Oliveira</t>
  </si>
  <si>
    <t>16.854.531/0001-81</t>
  </si>
  <si>
    <t>ONÇA DE PITANGUI</t>
  </si>
  <si>
    <t>Onça de Pitangui</t>
  </si>
  <si>
    <t>18.313.858/0001-71</t>
  </si>
  <si>
    <t>OURO BRANCO</t>
  </si>
  <si>
    <t>Ouro Branco</t>
  </si>
  <si>
    <t>18.295.329/0001-92</t>
  </si>
  <si>
    <t>OURO PRETO</t>
  </si>
  <si>
    <t>Ouro Preto</t>
  </si>
  <si>
    <t>18.295.295/0001-36</t>
  </si>
  <si>
    <t>PAINS</t>
  </si>
  <si>
    <t>Pains</t>
  </si>
  <si>
    <t>20.920.575/0001-30</t>
  </si>
  <si>
    <t>PAPAGAIOS</t>
  </si>
  <si>
    <t>Papagaios</t>
  </si>
  <si>
    <t>18.313.866/0001-18</t>
  </si>
  <si>
    <t>PARÁ DE MINAS</t>
  </si>
  <si>
    <t>Pará de Minas</t>
  </si>
  <si>
    <t>18.313.817/0001-85</t>
  </si>
  <si>
    <t>PARACATU</t>
  </si>
  <si>
    <t>Paracatu</t>
  </si>
  <si>
    <t>18.278.051/0001-45</t>
  </si>
  <si>
    <t>PARAOPEBA</t>
  </si>
  <si>
    <t>Paraopeba</t>
  </si>
  <si>
    <t>18.116.160/0001-66</t>
  </si>
  <si>
    <t>PASSA TEMPO</t>
  </si>
  <si>
    <t>Passa Tempo</t>
  </si>
  <si>
    <t>18.039.503/0001-36</t>
  </si>
  <si>
    <t>PATOS DE MINAS</t>
  </si>
  <si>
    <t>Patos de Minas</t>
  </si>
  <si>
    <t>18.602.011/0001-07</t>
  </si>
  <si>
    <t>PATROCÍNIO</t>
  </si>
  <si>
    <t>Patrocínio</t>
  </si>
  <si>
    <t>18.468.033/0001-26</t>
  </si>
  <si>
    <t>PEDRA DO INDAIÁ</t>
  </si>
  <si>
    <t>Pedra do Indaiá</t>
  </si>
  <si>
    <t>18.308.759/0001- 00</t>
  </si>
  <si>
    <t>PEDRINÓPOLIS</t>
  </si>
  <si>
    <t>Pedrinópolis</t>
  </si>
  <si>
    <t>18.140.335/0001-70</t>
  </si>
  <si>
    <t>PEDRO LEOPOLDO</t>
  </si>
  <si>
    <t>Pedro Leopoldo</t>
  </si>
  <si>
    <t>23.456.650/0001-41</t>
  </si>
  <si>
    <t>PEQUI</t>
  </si>
  <si>
    <t>Pequi</t>
  </si>
  <si>
    <t>18.313.874/0001-64 </t>
  </si>
  <si>
    <t>PERDIGÃO</t>
  </si>
  <si>
    <t>Perdigão</t>
  </si>
  <si>
    <t>18.301.051/0001-19 </t>
  </si>
  <si>
    <t>PERDIZES</t>
  </si>
  <si>
    <t>Perdizes</t>
  </si>
  <si>
    <t>18.140.772/0001-94</t>
  </si>
  <si>
    <t>PIEDADE DOS GERAIS</t>
  </si>
  <si>
    <t>Piedade dos Gerais</t>
  </si>
  <si>
    <t>18.363.960/0001-81</t>
  </si>
  <si>
    <t>PIMENTA</t>
  </si>
  <si>
    <t>Pimenta</t>
  </si>
  <si>
    <t>16.725.962/0001-48</t>
  </si>
  <si>
    <t>PIRACEMA</t>
  </si>
  <si>
    <t>Piracema</t>
  </si>
  <si>
    <t>17.980.392/0001-03</t>
  </si>
  <si>
    <t>PITANGUI</t>
  </si>
  <si>
    <t>Pitangui</t>
  </si>
  <si>
    <t>18.315.226/0001-47</t>
  </si>
  <si>
    <t>PIUMHI</t>
  </si>
  <si>
    <t>Piumhi</t>
  </si>
  <si>
    <t>16.781.346/0001-04</t>
  </si>
  <si>
    <t>PRATINHA</t>
  </si>
  <si>
    <t>Pratinha</t>
  </si>
  <si>
    <t>18.585.570/0001-56</t>
  </si>
  <si>
    <t>PRESIDENTE JUSCELINO</t>
  </si>
  <si>
    <t>Presidente Juscelino</t>
  </si>
  <si>
    <t>17.695.057/0001-55</t>
  </si>
  <si>
    <t>PRESIDENTE OLEGÁRIO</t>
  </si>
  <si>
    <t>Presidente Olegário</t>
  </si>
  <si>
    <t>18.602.060/0001-40</t>
  </si>
  <si>
    <t>PRUDENTE DE MORAIS</t>
  </si>
  <si>
    <t>Prudente de Morais</t>
  </si>
  <si>
    <t>18.314.625/0001-93</t>
  </si>
  <si>
    <t>QUARTEL GERAL</t>
  </si>
  <si>
    <t>Quartel Geral</t>
  </si>
  <si>
    <t>18.296.699/0001-44</t>
  </si>
  <si>
    <t>QUELUZITO</t>
  </si>
  <si>
    <t>Queluzito</t>
  </si>
  <si>
    <t>08.511.722/0001-12</t>
  </si>
  <si>
    <t>RAPOSOS</t>
  </si>
  <si>
    <t>Raposos</t>
  </si>
  <si>
    <t>18.312.132/0001-14</t>
  </si>
  <si>
    <t>RESENDE COSTA</t>
  </si>
  <si>
    <t>Resende Costa</t>
  </si>
  <si>
    <t>17.749.912/0001-63</t>
  </si>
  <si>
    <t>RIBEIRÃO DAS NEVES</t>
  </si>
  <si>
    <t>Ribeirão das Neves</t>
  </si>
  <si>
    <t>18.314.609/0001-09</t>
  </si>
  <si>
    <t>RIO ACIMA</t>
  </si>
  <si>
    <t>Rio Acima</t>
  </si>
  <si>
    <t>18.312.108/0001-85</t>
  </si>
  <si>
    <t>RIO MANSO</t>
  </si>
  <si>
    <t>Rio Manso</t>
  </si>
  <si>
    <t>18.363.978/0001-83</t>
  </si>
  <si>
    <t>RIO PARANAÍBA</t>
  </si>
  <si>
    <t>Rio Paranaíba</t>
  </si>
  <si>
    <t>ARAGUARI-MG, SÃO FRANCISCO E ÁREAS CIRCUNDADAS DE MINAS GERAIS</t>
  </si>
  <si>
    <t>Araguari-MG, São Francisco e Áreas Circundadas de Minas Gerais</t>
  </si>
  <si>
    <t>18.602.045/0001-00</t>
  </si>
  <si>
    <t>ROMARIA</t>
  </si>
  <si>
    <t>Romaria</t>
  </si>
  <si>
    <t>18.160.044/0001-44</t>
  </si>
  <si>
    <t>SABARÁ</t>
  </si>
  <si>
    <t>Sabará</t>
  </si>
  <si>
    <t>18.715.441/0001-35 </t>
  </si>
  <si>
    <t>SACRAMENTO</t>
  </si>
  <si>
    <t>Sacramento</t>
  </si>
  <si>
    <t>18.140.764/0001-48</t>
  </si>
  <si>
    <t>SANTA JULIANA</t>
  </si>
  <si>
    <t>Santa Juliana</t>
  </si>
  <si>
    <t>18.140.780/0001-30</t>
  </si>
  <si>
    <t>SANTA LUZIA</t>
  </si>
  <si>
    <t>Santa Luzia</t>
  </si>
  <si>
    <t>18.715.409/0001- 50</t>
  </si>
  <si>
    <t>SANTA ROSA DA SERRA</t>
  </si>
  <si>
    <t>Santa Rosa da Serra</t>
  </si>
  <si>
    <t>18.192.252/0001-25</t>
  </si>
  <si>
    <t>SANTANA DE PIRAPAMA</t>
  </si>
  <si>
    <t>Santana de pirapama</t>
  </si>
  <si>
    <t>18.116.178/0001-68</t>
  </si>
  <si>
    <t>SANTANA DO RIACHO</t>
  </si>
  <si>
    <t>Santana do Riacho</t>
  </si>
  <si>
    <t>18.715.458/0001-92</t>
  </si>
  <si>
    <t>SANTO ANTÔNIO DO MONTE</t>
  </si>
  <si>
    <t>Santo Antônio do Monte</t>
  </si>
  <si>
    <t>16.870.974/0001-66</t>
  </si>
  <si>
    <t>SANTO HIPÓLITO</t>
  </si>
  <si>
    <t>Santo Hipólito</t>
  </si>
  <si>
    <t>17.694.886/0001-13</t>
  </si>
  <si>
    <t>SÃO BRÁS DO SUAÇUÍ</t>
  </si>
  <si>
    <t>São Brás do Suaçuí</t>
  </si>
  <si>
    <t>20.356.754/0001-96</t>
  </si>
  <si>
    <t>SÃO FRANCISCO DE PAULA</t>
  </si>
  <si>
    <t>São Francisco de Paula</t>
  </si>
  <si>
    <t>18.312.975/0001-10</t>
  </si>
  <si>
    <t>SÃO GONÇALO DO ABAETÉ</t>
  </si>
  <si>
    <t>São Gonçalo do Abaeté</t>
  </si>
  <si>
    <t>18.602.086/0001-98</t>
  </si>
  <si>
    <t>SÃO GONÇALO DO PARÁ</t>
  </si>
  <si>
    <t>São Gonçalo do Pará</t>
  </si>
  <si>
    <t>18.291.369/0001-66</t>
  </si>
  <si>
    <t>SÃO GOTARDO</t>
  </si>
  <si>
    <t>São Gotardo</t>
  </si>
  <si>
    <t>18.602.037/0001-55</t>
  </si>
  <si>
    <t>SÃO JOAQUIM DE BICAS</t>
  </si>
  <si>
    <t>São Joaquim de Bicas</t>
  </si>
  <si>
    <t>01.612.516/0001-50</t>
  </si>
  <si>
    <t>SÃO JOSÉ DA LAPA</t>
  </si>
  <si>
    <t>São José da Lapa</t>
  </si>
  <si>
    <t>42.774.281/0001-80</t>
  </si>
  <si>
    <t>SÃO JOSÉ DA VARGINHA</t>
  </si>
  <si>
    <t>São José da Varginha</t>
  </si>
  <si>
    <t>18.313.882/0001-00</t>
  </si>
  <si>
    <t>SÃO ROQUE DE MINAS</t>
  </si>
  <si>
    <t>São Roque de Minas</t>
  </si>
  <si>
    <t>18.306.670/0001-04</t>
  </si>
  <si>
    <t>SÃO SEBASTIÃO DO OESTE</t>
  </si>
  <si>
    <t>São Sebastião do Oeste</t>
  </si>
  <si>
    <t>18.308.734/0001-06</t>
  </si>
  <si>
    <t>SARZEDO</t>
  </si>
  <si>
    <t>Sarzedo</t>
  </si>
  <si>
    <t>01.612.509/0001-58</t>
  </si>
  <si>
    <t>SERRA DA SAUDADE</t>
  </si>
  <si>
    <t>Serra da Saudade</t>
  </si>
  <si>
    <t>18.301.069/0001-10</t>
  </si>
  <si>
    <t>SERRA DO SALITRE</t>
  </si>
  <si>
    <t>Serra do Salitre</t>
  </si>
  <si>
    <t>18.468.058/0001-20</t>
  </si>
  <si>
    <t>SETE LAGOAS</t>
  </si>
  <si>
    <t>Sete Lagoas</t>
  </si>
  <si>
    <t>24.996.969/0001-22</t>
  </si>
  <si>
    <t>TAPIRA</t>
  </si>
  <si>
    <t>Tapira</t>
  </si>
  <si>
    <t>18.140.806/0001-40</t>
  </si>
  <si>
    <t>TAPIRAÍ</t>
  </si>
  <si>
    <t>Tapiraí</t>
  </si>
  <si>
    <t>20.920.625/0001-89</t>
  </si>
  <si>
    <t>TAQUARAÇU DE MINAS</t>
  </si>
  <si>
    <t>Taquaraçu de Minas</t>
  </si>
  <si>
    <t>18.302.315/0001-59</t>
  </si>
  <si>
    <t>TIROS</t>
  </si>
  <si>
    <t>Tiros</t>
  </si>
  <si>
    <t>18.602.094/0001-34</t>
  </si>
  <si>
    <t>TUPACIGUARA</t>
  </si>
  <si>
    <t>Tupaciguara</t>
  </si>
  <si>
    <t>18.260.489/0001-04</t>
  </si>
  <si>
    <t>UBERABA</t>
  </si>
  <si>
    <t>Uberaba</t>
  </si>
  <si>
    <t>18.428.839/0001-90</t>
  </si>
  <si>
    <t>UBERLÂNDIA</t>
  </si>
  <si>
    <t>Uberlândia</t>
  </si>
  <si>
    <t>18.431.312/0001-15</t>
  </si>
  <si>
    <t>UNAÍ</t>
  </si>
  <si>
    <t>Unaí</t>
  </si>
  <si>
    <t>18.125161/0001-77</t>
  </si>
  <si>
    <t>URUANA DE MINAS</t>
  </si>
  <si>
    <t>Uruana de Minas</t>
  </si>
  <si>
    <t>01.609.942/0001-34</t>
  </si>
  <si>
    <t>VARGEM BONITA</t>
  </si>
  <si>
    <t>Vargem Bonita</t>
  </si>
  <si>
    <t>16.788.309/0001-28</t>
  </si>
  <si>
    <t>VARJÃO DE MINAS</t>
  </si>
  <si>
    <t>Varjão de Minas</t>
  </si>
  <si>
    <t>01.609.780/0001-34</t>
  </si>
  <si>
    <t>VAZANTE</t>
  </si>
  <si>
    <t>Vazante</t>
  </si>
  <si>
    <t>18.278.069/0001-47</t>
  </si>
  <si>
    <t>VESPASIANO</t>
  </si>
  <si>
    <t>Vespasiano</t>
  </si>
  <si>
    <t>18.715.425/0001-42</t>
  </si>
  <si>
    <t>1ª SUPERINTENDÊNCIA REGIONAL</t>
  </si>
  <si>
    <t>16ª SUPERINTENDÊNCIA REGIONAL</t>
  </si>
  <si>
    <t>nº</t>
  </si>
  <si>
    <t>PARCIAL/INTEGRAL NA ÁREA DE ATUAÇÃO DA CODEVASF</t>
  </si>
  <si>
    <t>Parcial/Integral na Área de Atuação da Codevasf - Depois da Res. 572/2023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</si>
</sst>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5B9BD5"/>
      </left>
      <right style="medium">
        <color rgb="FFFFFFFF"/>
      </right>
      <top style="medium">
        <color rgb="FF5B9BD5"/>
      </top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0" fillId="4" borderId="3" xfId="0" applyNumberFormat="1" applyFill="1" applyBorder="1" applyAlignment="1">
      <alignment horizontal="left" vertical="center"/>
    </xf>
    <xf numFmtId="164" fontId="0" fillId="4" borderId="3" xfId="0" applyNumberForma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0" fillId="3" borderId="3" xfId="0" applyNumberFormat="1" applyFill="1" applyBorder="1" applyAlignment="1">
      <alignment horizontal="left" vertical="center"/>
    </xf>
    <xf numFmtId="164" fontId="0" fillId="3" borderId="3" xfId="0" applyNumberForma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357"/>
  <sheetViews>
    <sheetView tabSelected="1" zoomScale="80" zoomScaleNormal="80" workbookViewId="0">
      <pane xSplit="7" ySplit="1" topLeftCell="H2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RowHeight="15" x14ac:dyDescent="0.25"/>
  <cols>
    <col min="1" max="2" width="5.7109375" style="3" bestFit="1" customWidth="1"/>
    <col min="3" max="3" width="4.42578125" style="3" bestFit="1" customWidth="1"/>
    <col min="4" max="4" width="25.7109375" style="3" bestFit="1" customWidth="1"/>
    <col min="5" max="5" width="22" style="3" bestFit="1" customWidth="1"/>
    <col min="6" max="6" width="11.28515625" style="3" bestFit="1" customWidth="1"/>
    <col min="7" max="7" width="34.42578125" style="3" bestFit="1" customWidth="1"/>
    <col min="8" max="8" width="31.5703125" style="3" bestFit="1" customWidth="1"/>
    <col min="9" max="9" width="6" style="3" bestFit="1" customWidth="1"/>
    <col min="10" max="10" width="70.5703125" style="3" bestFit="1" customWidth="1"/>
    <col min="11" max="11" width="72.28515625" style="3" bestFit="1" customWidth="1"/>
    <col min="12" max="12" width="66.7109375" style="3" bestFit="1" customWidth="1"/>
    <col min="13" max="13" width="15.85546875" style="3" bestFit="1" customWidth="1"/>
    <col min="14" max="14" width="12.7109375" style="3" bestFit="1" customWidth="1"/>
    <col min="15" max="15" width="19.85546875" style="3" bestFit="1" customWidth="1"/>
    <col min="16" max="16384" width="9.140625" style="3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1116</v>
      </c>
      <c r="K1" s="2" t="s">
        <v>9</v>
      </c>
      <c r="L1" s="2" t="s">
        <v>10</v>
      </c>
      <c r="M1" s="2" t="s">
        <v>11</v>
      </c>
      <c r="N1" s="2" t="s">
        <v>12</v>
      </c>
      <c r="O1" s="22" t="s">
        <v>13</v>
      </c>
    </row>
    <row r="2" spans="1:15" ht="15.75" thickBot="1" x14ac:dyDescent="0.3">
      <c r="A2" s="4">
        <v>1</v>
      </c>
      <c r="B2" s="4">
        <v>1</v>
      </c>
      <c r="C2" s="5" t="s">
        <v>14</v>
      </c>
      <c r="D2" s="5" t="s">
        <v>15</v>
      </c>
      <c r="E2" s="5" t="s">
        <v>16</v>
      </c>
      <c r="F2" s="5">
        <v>3100203</v>
      </c>
      <c r="G2" s="5" t="s">
        <v>17</v>
      </c>
      <c r="H2" s="5" t="s">
        <v>18</v>
      </c>
      <c r="I2" s="5" t="s">
        <v>19</v>
      </c>
      <c r="J2" s="5" t="s">
        <v>20</v>
      </c>
      <c r="K2" s="4" t="s">
        <v>21</v>
      </c>
      <c r="L2" s="4" t="s">
        <v>22</v>
      </c>
      <c r="M2" s="6">
        <v>23250</v>
      </c>
      <c r="N2" s="7">
        <v>0.69799999999999995</v>
      </c>
      <c r="O2" s="7" t="s">
        <v>23</v>
      </c>
    </row>
    <row r="3" spans="1:15" ht="15.75" thickBot="1" x14ac:dyDescent="0.3">
      <c r="A3" s="8">
        <v>2</v>
      </c>
      <c r="B3" s="8">
        <v>2</v>
      </c>
      <c r="C3" s="9" t="s">
        <v>14</v>
      </c>
      <c r="D3" s="9" t="s">
        <v>15</v>
      </c>
      <c r="E3" s="9" t="s">
        <v>16</v>
      </c>
      <c r="F3" s="9">
        <v>3100906</v>
      </c>
      <c r="G3" s="10" t="s">
        <v>24</v>
      </c>
      <c r="H3" s="10" t="s">
        <v>25</v>
      </c>
      <c r="I3" s="10" t="s">
        <v>19</v>
      </c>
      <c r="J3" s="10" t="s">
        <v>20</v>
      </c>
      <c r="K3" s="8" t="s">
        <v>27</v>
      </c>
      <c r="L3" s="8" t="s">
        <v>28</v>
      </c>
      <c r="M3" s="11">
        <v>19247</v>
      </c>
      <c r="N3" s="12">
        <v>0.64500000000000002</v>
      </c>
      <c r="O3" s="12" t="s">
        <v>29</v>
      </c>
    </row>
    <row r="4" spans="1:15" ht="15.75" thickBot="1" x14ac:dyDescent="0.3">
      <c r="A4" s="4">
        <v>3</v>
      </c>
      <c r="B4" s="4">
        <v>3</v>
      </c>
      <c r="C4" s="5" t="s">
        <v>14</v>
      </c>
      <c r="D4" s="5" t="s">
        <v>15</v>
      </c>
      <c r="E4" s="5" t="s">
        <v>16</v>
      </c>
      <c r="F4" s="5">
        <v>3101003</v>
      </c>
      <c r="G4" s="5" t="s">
        <v>30</v>
      </c>
      <c r="H4" s="5" t="s">
        <v>31</v>
      </c>
      <c r="I4" s="5" t="s">
        <v>19</v>
      </c>
      <c r="J4" s="5" t="s">
        <v>20</v>
      </c>
      <c r="K4" s="4" t="s">
        <v>32</v>
      </c>
      <c r="L4" s="4" t="s">
        <v>33</v>
      </c>
      <c r="M4" s="6">
        <v>13599</v>
      </c>
      <c r="N4" s="7">
        <v>0.60099999999999998</v>
      </c>
      <c r="O4" s="7" t="s">
        <v>34</v>
      </c>
    </row>
    <row r="5" spans="1:15" ht="15.75" thickBot="1" x14ac:dyDescent="0.3">
      <c r="A5" s="8">
        <v>4</v>
      </c>
      <c r="B5" s="8">
        <v>4</v>
      </c>
      <c r="C5" s="9" t="s">
        <v>14</v>
      </c>
      <c r="D5" s="9" t="s">
        <v>15</v>
      </c>
      <c r="E5" s="9" t="s">
        <v>16</v>
      </c>
      <c r="F5" s="9">
        <v>3101706</v>
      </c>
      <c r="G5" s="10" t="s">
        <v>35</v>
      </c>
      <c r="H5" s="10" t="s">
        <v>36</v>
      </c>
      <c r="I5" s="10" t="s">
        <v>19</v>
      </c>
      <c r="J5" s="10" t="s">
        <v>20</v>
      </c>
      <c r="K5" s="8" t="s">
        <v>37</v>
      </c>
      <c r="L5" s="8" t="s">
        <v>38</v>
      </c>
      <c r="M5" s="11">
        <v>42143</v>
      </c>
      <c r="N5" s="12">
        <v>0.64200000000000002</v>
      </c>
      <c r="O5" s="12" t="s">
        <v>39</v>
      </c>
    </row>
    <row r="6" spans="1:15" ht="15.75" thickBot="1" x14ac:dyDescent="0.3">
      <c r="A6" s="4">
        <v>5</v>
      </c>
      <c r="B6" s="4">
        <v>5</v>
      </c>
      <c r="C6" s="5" t="s">
        <v>14</v>
      </c>
      <c r="D6" s="5" t="s">
        <v>15</v>
      </c>
      <c r="E6" s="5" t="s">
        <v>16</v>
      </c>
      <c r="F6" s="5">
        <v>3102852</v>
      </c>
      <c r="G6" s="5" t="s">
        <v>40</v>
      </c>
      <c r="H6" s="5" t="s">
        <v>41</v>
      </c>
      <c r="I6" s="5" t="s">
        <v>19</v>
      </c>
      <c r="J6" s="5" t="s">
        <v>20</v>
      </c>
      <c r="K6" s="4" t="s">
        <v>37</v>
      </c>
      <c r="L6" s="4" t="s">
        <v>38</v>
      </c>
      <c r="M6" s="6">
        <v>8557</v>
      </c>
      <c r="N6" s="7">
        <v>0.59699999999999998</v>
      </c>
      <c r="O6" s="7" t="s">
        <v>42</v>
      </c>
    </row>
    <row r="7" spans="1:15" ht="15.75" thickBot="1" x14ac:dyDescent="0.3">
      <c r="A7" s="8">
        <v>6</v>
      </c>
      <c r="B7" s="8">
        <v>6</v>
      </c>
      <c r="C7" s="9" t="s">
        <v>14</v>
      </c>
      <c r="D7" s="9" t="s">
        <v>15</v>
      </c>
      <c r="E7" s="9" t="s">
        <v>16</v>
      </c>
      <c r="F7" s="9">
        <v>3103405</v>
      </c>
      <c r="G7" s="10" t="s">
        <v>43</v>
      </c>
      <c r="H7" s="10" t="s">
        <v>44</v>
      </c>
      <c r="I7" s="10" t="s">
        <v>19</v>
      </c>
      <c r="J7" s="10" t="s">
        <v>20</v>
      </c>
      <c r="K7" s="8" t="s">
        <v>37</v>
      </c>
      <c r="L7" s="8" t="s">
        <v>38</v>
      </c>
      <c r="M7" s="11">
        <v>36712</v>
      </c>
      <c r="N7" s="12">
        <v>0.66300000000000003</v>
      </c>
      <c r="O7" s="12" t="s">
        <v>45</v>
      </c>
    </row>
    <row r="8" spans="1:15" ht="15.75" thickBot="1" x14ac:dyDescent="0.3">
      <c r="A8" s="4">
        <v>7</v>
      </c>
      <c r="B8" s="4">
        <v>7</v>
      </c>
      <c r="C8" s="5" t="s">
        <v>14</v>
      </c>
      <c r="D8" s="5" t="s">
        <v>15</v>
      </c>
      <c r="E8" s="5" t="s">
        <v>16</v>
      </c>
      <c r="F8" s="5">
        <v>3104452</v>
      </c>
      <c r="G8" s="5" t="s">
        <v>46</v>
      </c>
      <c r="H8" s="5" t="s">
        <v>47</v>
      </c>
      <c r="I8" s="5" t="s">
        <v>19</v>
      </c>
      <c r="J8" s="5" t="s">
        <v>20</v>
      </c>
      <c r="K8" s="4" t="s">
        <v>37</v>
      </c>
      <c r="L8" s="4" t="s">
        <v>38</v>
      </c>
      <c r="M8" s="6">
        <v>5269</v>
      </c>
      <c r="N8" s="7">
        <v>0.58199999999999996</v>
      </c>
      <c r="O8" s="7" t="s">
        <v>48</v>
      </c>
    </row>
    <row r="9" spans="1:15" ht="15.75" thickBot="1" x14ac:dyDescent="0.3">
      <c r="A9" s="8">
        <v>8</v>
      </c>
      <c r="B9" s="8">
        <v>8</v>
      </c>
      <c r="C9" s="9" t="s">
        <v>14</v>
      </c>
      <c r="D9" s="9" t="s">
        <v>15</v>
      </c>
      <c r="E9" s="9" t="s">
        <v>16</v>
      </c>
      <c r="F9" s="9">
        <v>3104809</v>
      </c>
      <c r="G9" s="10" t="s">
        <v>49</v>
      </c>
      <c r="H9" s="10" t="s">
        <v>50</v>
      </c>
      <c r="I9" s="10" t="s">
        <v>19</v>
      </c>
      <c r="J9" s="10" t="s">
        <v>20</v>
      </c>
      <c r="K9" s="8" t="s">
        <v>21</v>
      </c>
      <c r="L9" s="8" t="s">
        <v>22</v>
      </c>
      <c r="M9" s="11">
        <v>4851</v>
      </c>
      <c r="N9" s="12">
        <v>0.65600000000000003</v>
      </c>
      <c r="O9" s="12" t="s">
        <v>51</v>
      </c>
    </row>
    <row r="10" spans="1:15" ht="15.75" thickBot="1" x14ac:dyDescent="0.3">
      <c r="A10" s="4">
        <v>9</v>
      </c>
      <c r="B10" s="4">
        <v>9</v>
      </c>
      <c r="C10" s="5" t="s">
        <v>14</v>
      </c>
      <c r="D10" s="5" t="s">
        <v>15</v>
      </c>
      <c r="E10" s="5" t="s">
        <v>16</v>
      </c>
      <c r="F10" s="5">
        <v>3105202</v>
      </c>
      <c r="G10" s="5" t="s">
        <v>52</v>
      </c>
      <c r="H10" s="5" t="s">
        <v>53</v>
      </c>
      <c r="I10" s="5" t="s">
        <v>19</v>
      </c>
      <c r="J10" s="5" t="s">
        <v>20</v>
      </c>
      <c r="K10" s="4" t="s">
        <v>37</v>
      </c>
      <c r="L10" s="4" t="s">
        <v>38</v>
      </c>
      <c r="M10" s="6">
        <v>4766</v>
      </c>
      <c r="N10" s="7">
        <v>0.59899999999999998</v>
      </c>
      <c r="O10" s="7" t="s">
        <v>54</v>
      </c>
    </row>
    <row r="11" spans="1:15" ht="15.75" thickBot="1" x14ac:dyDescent="0.3">
      <c r="A11" s="8">
        <v>10</v>
      </c>
      <c r="B11" s="8">
        <v>10</v>
      </c>
      <c r="C11" s="9" t="s">
        <v>14</v>
      </c>
      <c r="D11" s="9" t="s">
        <v>15</v>
      </c>
      <c r="E11" s="9" t="s">
        <v>16</v>
      </c>
      <c r="F11" s="9">
        <v>3106507</v>
      </c>
      <c r="G11" s="10" t="s">
        <v>55</v>
      </c>
      <c r="H11" s="10" t="s">
        <v>56</v>
      </c>
      <c r="I11" s="10" t="s">
        <v>19</v>
      </c>
      <c r="J11" s="10" t="s">
        <v>20</v>
      </c>
      <c r="K11" s="8" t="s">
        <v>37</v>
      </c>
      <c r="L11" s="8" t="s">
        <v>38</v>
      </c>
      <c r="M11" s="11">
        <v>11872</v>
      </c>
      <c r="N11" s="12">
        <v>0.628</v>
      </c>
      <c r="O11" s="12" t="s">
        <v>57</v>
      </c>
    </row>
    <row r="12" spans="1:15" ht="15.75" thickBot="1" x14ac:dyDescent="0.3">
      <c r="A12" s="4">
        <v>11</v>
      </c>
      <c r="B12" s="4">
        <v>11</v>
      </c>
      <c r="C12" s="5" t="s">
        <v>14</v>
      </c>
      <c r="D12" s="5" t="s">
        <v>15</v>
      </c>
      <c r="E12" s="5" t="s">
        <v>16</v>
      </c>
      <c r="F12" s="5">
        <v>3106655</v>
      </c>
      <c r="G12" s="5" t="s">
        <v>58</v>
      </c>
      <c r="H12" s="5" t="s">
        <v>59</v>
      </c>
      <c r="I12" s="5" t="s">
        <v>19</v>
      </c>
      <c r="J12" s="5" t="s">
        <v>20</v>
      </c>
      <c r="K12" s="4" t="s">
        <v>60</v>
      </c>
      <c r="L12" s="4" t="s">
        <v>61</v>
      </c>
      <c r="M12" s="6">
        <v>4764</v>
      </c>
      <c r="N12" s="7">
        <v>0.60399999999999998</v>
      </c>
      <c r="O12" s="7" t="s">
        <v>62</v>
      </c>
    </row>
    <row r="13" spans="1:15" ht="15.75" thickBot="1" x14ac:dyDescent="0.3">
      <c r="A13" s="8">
        <v>12</v>
      </c>
      <c r="B13" s="8">
        <v>12</v>
      </c>
      <c r="C13" s="9" t="s">
        <v>14</v>
      </c>
      <c r="D13" s="9" t="s">
        <v>15</v>
      </c>
      <c r="E13" s="9" t="s">
        <v>16</v>
      </c>
      <c r="F13" s="9">
        <v>3106606</v>
      </c>
      <c r="G13" s="10" t="s">
        <v>63</v>
      </c>
      <c r="H13" s="10" t="s">
        <v>64</v>
      </c>
      <c r="I13" s="10" t="s">
        <v>19</v>
      </c>
      <c r="J13" s="10" t="s">
        <v>20</v>
      </c>
      <c r="K13" s="8" t="s">
        <v>65</v>
      </c>
      <c r="L13" s="8" t="s">
        <v>66</v>
      </c>
      <c r="M13" s="11">
        <v>4607</v>
      </c>
      <c r="N13" s="12">
        <v>0.59399999999999997</v>
      </c>
      <c r="O13" s="12" t="s">
        <v>67</v>
      </c>
    </row>
    <row r="14" spans="1:15" ht="15.75" thickBot="1" x14ac:dyDescent="0.3">
      <c r="A14" s="4">
        <v>13</v>
      </c>
      <c r="B14" s="4">
        <v>13</v>
      </c>
      <c r="C14" s="5" t="s">
        <v>14</v>
      </c>
      <c r="D14" s="5" t="s">
        <v>15</v>
      </c>
      <c r="E14" s="5" t="s">
        <v>16</v>
      </c>
      <c r="F14" s="5">
        <v>3107000</v>
      </c>
      <c r="G14" s="5" t="s">
        <v>68</v>
      </c>
      <c r="H14" s="5" t="s">
        <v>69</v>
      </c>
      <c r="I14" s="5" t="s">
        <v>19</v>
      </c>
      <c r="J14" s="5" t="s">
        <v>20</v>
      </c>
      <c r="K14" s="4" t="s">
        <v>21</v>
      </c>
      <c r="L14" s="4" t="s">
        <v>22</v>
      </c>
      <c r="M14" s="6">
        <v>4607</v>
      </c>
      <c r="N14" s="7">
        <v>0.59399999999999997</v>
      </c>
      <c r="O14" s="7" t="s">
        <v>67</v>
      </c>
    </row>
    <row r="15" spans="1:15" ht="15.75" thickBot="1" x14ac:dyDescent="0.3">
      <c r="A15" s="8">
        <v>14</v>
      </c>
      <c r="B15" s="8">
        <v>14</v>
      </c>
      <c r="C15" s="9" t="s">
        <v>14</v>
      </c>
      <c r="D15" s="9" t="s">
        <v>15</v>
      </c>
      <c r="E15" s="9" t="s">
        <v>16</v>
      </c>
      <c r="F15" s="9">
        <v>3107307</v>
      </c>
      <c r="G15" s="10" t="s">
        <v>70</v>
      </c>
      <c r="H15" s="10" t="s">
        <v>71</v>
      </c>
      <c r="I15" s="10" t="s">
        <v>19</v>
      </c>
      <c r="J15" s="10" t="s">
        <v>20</v>
      </c>
      <c r="K15" s="8" t="s">
        <v>72</v>
      </c>
      <c r="L15" s="8" t="s">
        <v>73</v>
      </c>
      <c r="M15" s="11">
        <v>4607</v>
      </c>
      <c r="N15" s="12">
        <v>0.59399999999999997</v>
      </c>
      <c r="O15" s="12" t="s">
        <v>67</v>
      </c>
    </row>
    <row r="16" spans="1:15" ht="15.75" thickBot="1" x14ac:dyDescent="0.3">
      <c r="A16" s="4">
        <v>15</v>
      </c>
      <c r="B16" s="4">
        <v>15</v>
      </c>
      <c r="C16" s="5" t="s">
        <v>14</v>
      </c>
      <c r="D16" s="5" t="s">
        <v>15</v>
      </c>
      <c r="E16" s="5" t="s">
        <v>16</v>
      </c>
      <c r="F16" s="5">
        <v>3108255</v>
      </c>
      <c r="G16" s="5" t="s">
        <v>74</v>
      </c>
      <c r="H16" s="5" t="s">
        <v>75</v>
      </c>
      <c r="I16" s="5" t="s">
        <v>19</v>
      </c>
      <c r="J16" s="5" t="s">
        <v>20</v>
      </c>
      <c r="K16" s="4" t="s">
        <v>21</v>
      </c>
      <c r="L16" s="4" t="s">
        <v>22</v>
      </c>
      <c r="M16" s="6">
        <v>4607</v>
      </c>
      <c r="N16" s="7">
        <v>0.59399999999999997</v>
      </c>
      <c r="O16" s="7" t="s">
        <v>67</v>
      </c>
    </row>
    <row r="17" spans="1:15" ht="15.75" thickBot="1" x14ac:dyDescent="0.3">
      <c r="A17" s="8">
        <v>16</v>
      </c>
      <c r="B17" s="8">
        <v>16</v>
      </c>
      <c r="C17" s="9" t="s">
        <v>14</v>
      </c>
      <c r="D17" s="9" t="s">
        <v>15</v>
      </c>
      <c r="E17" s="9" t="s">
        <v>16</v>
      </c>
      <c r="F17" s="9">
        <v>3108503</v>
      </c>
      <c r="G17" s="10" t="s">
        <v>76</v>
      </c>
      <c r="H17" s="10" t="s">
        <v>77</v>
      </c>
      <c r="I17" s="10" t="s">
        <v>19</v>
      </c>
      <c r="J17" s="10" t="s">
        <v>20</v>
      </c>
      <c r="K17" s="8" t="s">
        <v>37</v>
      </c>
      <c r="L17" s="8" t="s">
        <v>38</v>
      </c>
      <c r="M17" s="11">
        <v>4607</v>
      </c>
      <c r="N17" s="12">
        <v>0.59399999999999997</v>
      </c>
      <c r="O17" s="12" t="s">
        <v>67</v>
      </c>
    </row>
    <row r="18" spans="1:15" ht="15.75" thickBot="1" x14ac:dyDescent="0.3">
      <c r="A18" s="4">
        <v>17</v>
      </c>
      <c r="B18" s="4">
        <v>17</v>
      </c>
      <c r="C18" s="5" t="s">
        <v>14</v>
      </c>
      <c r="D18" s="5" t="s">
        <v>15</v>
      </c>
      <c r="E18" s="5" t="s">
        <v>16</v>
      </c>
      <c r="F18" s="5">
        <v>3108602</v>
      </c>
      <c r="G18" s="5" t="s">
        <v>78</v>
      </c>
      <c r="H18" s="5" t="s">
        <v>79</v>
      </c>
      <c r="I18" s="5" t="s">
        <v>19</v>
      </c>
      <c r="J18" s="5" t="s">
        <v>20</v>
      </c>
      <c r="K18" s="4" t="s">
        <v>21</v>
      </c>
      <c r="L18" s="4" t="s">
        <v>22</v>
      </c>
      <c r="M18" s="6">
        <v>4607</v>
      </c>
      <c r="N18" s="7">
        <v>0.59399999999999997</v>
      </c>
      <c r="O18" s="7" t="s">
        <v>67</v>
      </c>
    </row>
    <row r="19" spans="1:15" ht="15.75" thickBot="1" x14ac:dyDescent="0.3">
      <c r="A19" s="8">
        <v>18</v>
      </c>
      <c r="B19" s="8">
        <v>18</v>
      </c>
      <c r="C19" s="9" t="s">
        <v>14</v>
      </c>
      <c r="D19" s="9" t="s">
        <v>15</v>
      </c>
      <c r="E19" s="9" t="s">
        <v>16</v>
      </c>
      <c r="F19" s="9">
        <v>3109204</v>
      </c>
      <c r="G19" s="10" t="s">
        <v>80</v>
      </c>
      <c r="H19" s="10" t="s">
        <v>81</v>
      </c>
      <c r="I19" s="10" t="s">
        <v>19</v>
      </c>
      <c r="J19" s="10" t="s">
        <v>20</v>
      </c>
      <c r="K19" s="8" t="s">
        <v>21</v>
      </c>
      <c r="L19" s="8" t="s">
        <v>22</v>
      </c>
      <c r="M19" s="11">
        <v>4607</v>
      </c>
      <c r="N19" s="12">
        <v>0.59399999999999997</v>
      </c>
      <c r="O19" s="12" t="s">
        <v>67</v>
      </c>
    </row>
    <row r="20" spans="1:15" ht="15.75" thickBot="1" x14ac:dyDescent="0.3">
      <c r="A20" s="4">
        <v>19</v>
      </c>
      <c r="B20" s="4">
        <v>19</v>
      </c>
      <c r="C20" s="5" t="s">
        <v>14</v>
      </c>
      <c r="D20" s="5" t="s">
        <v>15</v>
      </c>
      <c r="E20" s="5" t="s">
        <v>16</v>
      </c>
      <c r="F20" s="5">
        <v>3109402</v>
      </c>
      <c r="G20" s="5" t="s">
        <v>82</v>
      </c>
      <c r="H20" s="5" t="s">
        <v>83</v>
      </c>
      <c r="I20" s="5" t="s">
        <v>19</v>
      </c>
      <c r="J20" s="5" t="s">
        <v>20</v>
      </c>
      <c r="K20" s="4" t="s">
        <v>21</v>
      </c>
      <c r="L20" s="4" t="s">
        <v>22</v>
      </c>
      <c r="M20" s="6">
        <v>4607</v>
      </c>
      <c r="N20" s="7">
        <v>0.59399999999999997</v>
      </c>
      <c r="O20" s="7" t="s">
        <v>67</v>
      </c>
    </row>
    <row r="21" spans="1:15" ht="15.75" thickBot="1" x14ac:dyDescent="0.3">
      <c r="A21" s="8">
        <v>20</v>
      </c>
      <c r="B21" s="8">
        <v>20</v>
      </c>
      <c r="C21" s="9" t="s">
        <v>14</v>
      </c>
      <c r="D21" s="9" t="s">
        <v>15</v>
      </c>
      <c r="E21" s="9" t="s">
        <v>16</v>
      </c>
      <c r="F21" s="9">
        <v>3102704</v>
      </c>
      <c r="G21" s="10" t="s">
        <v>84</v>
      </c>
      <c r="H21" s="10" t="s">
        <v>85</v>
      </c>
      <c r="I21" s="10" t="s">
        <v>19</v>
      </c>
      <c r="J21" s="10" t="s">
        <v>20</v>
      </c>
      <c r="K21" s="8" t="s">
        <v>32</v>
      </c>
      <c r="L21" s="8" t="s">
        <v>33</v>
      </c>
      <c r="M21" s="11">
        <v>4607</v>
      </c>
      <c r="N21" s="12">
        <v>0.59399999999999997</v>
      </c>
      <c r="O21" s="12" t="s">
        <v>67</v>
      </c>
    </row>
    <row r="22" spans="1:15" ht="15.75" thickBot="1" x14ac:dyDescent="0.3">
      <c r="A22" s="4">
        <v>21</v>
      </c>
      <c r="B22" s="4">
        <v>21</v>
      </c>
      <c r="C22" s="5" t="s">
        <v>14</v>
      </c>
      <c r="D22" s="5" t="s">
        <v>15</v>
      </c>
      <c r="E22" s="5" t="s">
        <v>16</v>
      </c>
      <c r="F22" s="5">
        <v>3111150</v>
      </c>
      <c r="G22" s="5" t="s">
        <v>86</v>
      </c>
      <c r="H22" s="5" t="s">
        <v>87</v>
      </c>
      <c r="I22" s="5" t="s">
        <v>19</v>
      </c>
      <c r="J22" s="5" t="s">
        <v>20</v>
      </c>
      <c r="K22" s="4" t="s">
        <v>21</v>
      </c>
      <c r="L22" s="4" t="s">
        <v>22</v>
      </c>
      <c r="M22" s="6">
        <v>4607</v>
      </c>
      <c r="N22" s="7">
        <v>0.59399999999999997</v>
      </c>
      <c r="O22" s="7" t="s">
        <v>67</v>
      </c>
    </row>
    <row r="23" spans="1:15" ht="15.75" thickBot="1" x14ac:dyDescent="0.3">
      <c r="A23" s="8">
        <v>22</v>
      </c>
      <c r="B23" s="8">
        <v>22</v>
      </c>
      <c r="C23" s="9" t="s">
        <v>14</v>
      </c>
      <c r="D23" s="9" t="s">
        <v>15</v>
      </c>
      <c r="E23" s="9" t="s">
        <v>16</v>
      </c>
      <c r="F23" s="9">
        <v>3112307</v>
      </c>
      <c r="G23" s="10" t="s">
        <v>88</v>
      </c>
      <c r="H23" s="10" t="s">
        <v>89</v>
      </c>
      <c r="I23" s="10" t="s">
        <v>19</v>
      </c>
      <c r="J23" s="10" t="s">
        <v>20</v>
      </c>
      <c r="K23" s="8" t="s">
        <v>37</v>
      </c>
      <c r="L23" s="8" t="s">
        <v>38</v>
      </c>
      <c r="M23" s="11">
        <v>4607</v>
      </c>
      <c r="N23" s="12">
        <v>0.59399999999999997</v>
      </c>
      <c r="O23" s="12" t="s">
        <v>67</v>
      </c>
    </row>
    <row r="24" spans="1:15" ht="15.75" thickBot="1" x14ac:dyDescent="0.3">
      <c r="A24" s="4">
        <v>23</v>
      </c>
      <c r="B24" s="4">
        <v>23</v>
      </c>
      <c r="C24" s="5" t="s">
        <v>14</v>
      </c>
      <c r="D24" s="5" t="s">
        <v>15</v>
      </c>
      <c r="E24" s="5" t="s">
        <v>16</v>
      </c>
      <c r="F24" s="5">
        <v>3112703</v>
      </c>
      <c r="G24" s="5" t="s">
        <v>90</v>
      </c>
      <c r="H24" s="5" t="s">
        <v>91</v>
      </c>
      <c r="I24" s="5" t="s">
        <v>19</v>
      </c>
      <c r="J24" s="5" t="s">
        <v>20</v>
      </c>
      <c r="K24" s="4" t="s">
        <v>21</v>
      </c>
      <c r="L24" s="4" t="s">
        <v>22</v>
      </c>
      <c r="M24" s="6">
        <v>4607</v>
      </c>
      <c r="N24" s="7">
        <v>0.59399999999999997</v>
      </c>
      <c r="O24" s="7" t="s">
        <v>67</v>
      </c>
    </row>
    <row r="25" spans="1:15" ht="15.75" thickBot="1" x14ac:dyDescent="0.3">
      <c r="A25" s="8">
        <v>24</v>
      </c>
      <c r="B25" s="8">
        <v>24</v>
      </c>
      <c r="C25" s="9" t="s">
        <v>14</v>
      </c>
      <c r="D25" s="9" t="s">
        <v>15</v>
      </c>
      <c r="E25" s="9" t="s">
        <v>16</v>
      </c>
      <c r="F25" s="9">
        <v>3113008</v>
      </c>
      <c r="G25" s="10" t="s">
        <v>92</v>
      </c>
      <c r="H25" s="10" t="s">
        <v>93</v>
      </c>
      <c r="I25" s="10" t="s">
        <v>19</v>
      </c>
      <c r="J25" s="10" t="s">
        <v>20</v>
      </c>
      <c r="K25" s="8" t="s">
        <v>94</v>
      </c>
      <c r="L25" s="8" t="s">
        <v>95</v>
      </c>
      <c r="M25" s="11">
        <v>4607</v>
      </c>
      <c r="N25" s="12">
        <v>0.59399999999999997</v>
      </c>
      <c r="O25" s="12" t="s">
        <v>67</v>
      </c>
    </row>
    <row r="26" spans="1:15" ht="15.75" thickBot="1" x14ac:dyDescent="0.3">
      <c r="A26" s="4">
        <v>25</v>
      </c>
      <c r="B26" s="4">
        <v>25</v>
      </c>
      <c r="C26" s="5" t="s">
        <v>14</v>
      </c>
      <c r="D26" s="5" t="s">
        <v>15</v>
      </c>
      <c r="E26" s="5" t="s">
        <v>16</v>
      </c>
      <c r="F26" s="5">
        <v>3113503</v>
      </c>
      <c r="G26" s="5" t="s">
        <v>96</v>
      </c>
      <c r="H26" s="5" t="s">
        <v>97</v>
      </c>
      <c r="I26" s="5" t="s">
        <v>19</v>
      </c>
      <c r="J26" s="5" t="s">
        <v>20</v>
      </c>
      <c r="K26" s="4" t="s">
        <v>37</v>
      </c>
      <c r="L26" s="4" t="s">
        <v>38</v>
      </c>
      <c r="M26" s="6">
        <v>9414</v>
      </c>
      <c r="N26" s="7">
        <v>0.63800000000000001</v>
      </c>
      <c r="O26" s="7" t="s">
        <v>98</v>
      </c>
    </row>
    <row r="27" spans="1:15" ht="15.75" thickBot="1" x14ac:dyDescent="0.3">
      <c r="A27" s="8">
        <v>26</v>
      </c>
      <c r="B27" s="8">
        <v>26</v>
      </c>
      <c r="C27" s="9" t="s">
        <v>14</v>
      </c>
      <c r="D27" s="9" t="s">
        <v>15</v>
      </c>
      <c r="E27" s="9" t="s">
        <v>16</v>
      </c>
      <c r="F27" s="9">
        <v>3113701</v>
      </c>
      <c r="G27" s="10" t="s">
        <v>99</v>
      </c>
      <c r="H27" s="10" t="s">
        <v>100</v>
      </c>
      <c r="I27" s="10" t="s">
        <v>19</v>
      </c>
      <c r="J27" s="10" t="s">
        <v>20</v>
      </c>
      <c r="K27" s="8" t="s">
        <v>101</v>
      </c>
      <c r="L27" s="8" t="s">
        <v>102</v>
      </c>
      <c r="M27" s="11">
        <v>18674</v>
      </c>
      <c r="N27" s="12">
        <v>0.64800000000000002</v>
      </c>
      <c r="O27" s="12" t="s">
        <v>103</v>
      </c>
    </row>
    <row r="28" spans="1:15" ht="15.75" thickBot="1" x14ac:dyDescent="0.3">
      <c r="A28" s="4">
        <v>27</v>
      </c>
      <c r="B28" s="4">
        <v>27</v>
      </c>
      <c r="C28" s="5" t="s">
        <v>14</v>
      </c>
      <c r="D28" s="5" t="s">
        <v>15</v>
      </c>
      <c r="E28" s="5" t="s">
        <v>16</v>
      </c>
      <c r="F28" s="5">
        <v>3115458</v>
      </c>
      <c r="G28" s="5" t="s">
        <v>104</v>
      </c>
      <c r="H28" s="5" t="s">
        <v>105</v>
      </c>
      <c r="I28" s="5" t="s">
        <v>19</v>
      </c>
      <c r="J28" s="5" t="s">
        <v>20</v>
      </c>
      <c r="K28" s="4" t="s">
        <v>101</v>
      </c>
      <c r="L28" s="4" t="s">
        <v>102</v>
      </c>
      <c r="M28" s="6">
        <v>6257</v>
      </c>
      <c r="N28" s="7">
        <v>0.54</v>
      </c>
      <c r="O28" s="7" t="s">
        <v>106</v>
      </c>
    </row>
    <row r="29" spans="1:15" ht="15.75" thickBot="1" x14ac:dyDescent="0.3">
      <c r="A29" s="8">
        <v>28</v>
      </c>
      <c r="B29" s="8">
        <v>28</v>
      </c>
      <c r="C29" s="9" t="s">
        <v>14</v>
      </c>
      <c r="D29" s="9" t="s">
        <v>15</v>
      </c>
      <c r="E29" s="9" t="s">
        <v>16</v>
      </c>
      <c r="F29" s="9">
        <v>3115474</v>
      </c>
      <c r="G29" s="10" t="s">
        <v>107</v>
      </c>
      <c r="H29" s="10" t="s">
        <v>108</v>
      </c>
      <c r="I29" s="10" t="s">
        <v>19</v>
      </c>
      <c r="J29" s="10" t="s">
        <v>20</v>
      </c>
      <c r="K29" s="8" t="s">
        <v>21</v>
      </c>
      <c r="L29" s="8" t="s">
        <v>22</v>
      </c>
      <c r="M29" s="11">
        <v>4965</v>
      </c>
      <c r="N29" s="12">
        <v>0.621</v>
      </c>
      <c r="O29" s="12" t="s">
        <v>109</v>
      </c>
    </row>
    <row r="30" spans="1:15" ht="15.75" thickBot="1" x14ac:dyDescent="0.3">
      <c r="A30" s="4">
        <v>29</v>
      </c>
      <c r="B30" s="4">
        <v>29</v>
      </c>
      <c r="C30" s="5" t="s">
        <v>14</v>
      </c>
      <c r="D30" s="5" t="s">
        <v>15</v>
      </c>
      <c r="E30" s="5" t="s">
        <v>16</v>
      </c>
      <c r="F30" s="5">
        <v>3116100</v>
      </c>
      <c r="G30" s="5" t="s">
        <v>110</v>
      </c>
      <c r="H30" s="5" t="s">
        <v>111</v>
      </c>
      <c r="I30" s="5" t="s">
        <v>19</v>
      </c>
      <c r="J30" s="5" t="s">
        <v>20</v>
      </c>
      <c r="K30" s="4" t="s">
        <v>37</v>
      </c>
      <c r="L30" s="4" t="s">
        <v>38</v>
      </c>
      <c r="M30" s="6">
        <v>15345</v>
      </c>
      <c r="N30" s="7">
        <v>0.59799999999999998</v>
      </c>
      <c r="O30" s="7" t="s">
        <v>112</v>
      </c>
    </row>
    <row r="31" spans="1:15" ht="15.75" thickBot="1" x14ac:dyDescent="0.3">
      <c r="A31" s="8">
        <v>30</v>
      </c>
      <c r="B31" s="8">
        <v>30</v>
      </c>
      <c r="C31" s="9" t="s">
        <v>14</v>
      </c>
      <c r="D31" s="9" t="s">
        <v>15</v>
      </c>
      <c r="E31" s="9" t="s">
        <v>16</v>
      </c>
      <c r="F31" s="9">
        <v>3116159</v>
      </c>
      <c r="G31" s="10" t="s">
        <v>113</v>
      </c>
      <c r="H31" s="10" t="s">
        <v>114</v>
      </c>
      <c r="I31" s="10" t="s">
        <v>19</v>
      </c>
      <c r="J31" s="10" t="s">
        <v>20</v>
      </c>
      <c r="K31" s="8" t="s">
        <v>21</v>
      </c>
      <c r="L31" s="8" t="s">
        <v>22</v>
      </c>
      <c r="M31" s="11">
        <v>13953</v>
      </c>
      <c r="N31" s="12">
        <v>0.63500000000000001</v>
      </c>
      <c r="O31" s="12" t="s">
        <v>115</v>
      </c>
    </row>
    <row r="32" spans="1:15" ht="15.75" thickBot="1" x14ac:dyDescent="0.3">
      <c r="A32" s="4">
        <v>31</v>
      </c>
      <c r="B32" s="4">
        <v>31</v>
      </c>
      <c r="C32" s="5" t="s">
        <v>14</v>
      </c>
      <c r="D32" s="5" t="s">
        <v>15</v>
      </c>
      <c r="E32" s="5" t="s">
        <v>16</v>
      </c>
      <c r="F32" s="5">
        <v>3116506</v>
      </c>
      <c r="G32" s="5" t="s">
        <v>116</v>
      </c>
      <c r="H32" s="5" t="s">
        <v>117</v>
      </c>
      <c r="I32" s="5" t="s">
        <v>19</v>
      </c>
      <c r="J32" s="5" t="s">
        <v>20</v>
      </c>
      <c r="K32" s="4" t="s">
        <v>21</v>
      </c>
      <c r="L32" s="4" t="s">
        <v>22</v>
      </c>
      <c r="M32" s="6">
        <v>7514</v>
      </c>
      <c r="N32" s="7">
        <v>0.67</v>
      </c>
      <c r="O32" s="7" t="s">
        <v>118</v>
      </c>
    </row>
    <row r="33" spans="1:15" ht="15.75" thickBot="1" x14ac:dyDescent="0.3">
      <c r="A33" s="8">
        <v>32</v>
      </c>
      <c r="B33" s="8">
        <v>32</v>
      </c>
      <c r="C33" s="9" t="s">
        <v>14</v>
      </c>
      <c r="D33" s="9" t="s">
        <v>15</v>
      </c>
      <c r="E33" s="9" t="s">
        <v>16</v>
      </c>
      <c r="F33" s="9">
        <v>3117009</v>
      </c>
      <c r="G33" s="10" t="s">
        <v>119</v>
      </c>
      <c r="H33" s="10" t="s">
        <v>120</v>
      </c>
      <c r="I33" s="10" t="s">
        <v>19</v>
      </c>
      <c r="J33" s="10" t="s">
        <v>20</v>
      </c>
      <c r="K33" s="8" t="s">
        <v>37</v>
      </c>
      <c r="L33" s="8" t="s">
        <v>38</v>
      </c>
      <c r="M33" s="11">
        <v>6774</v>
      </c>
      <c r="N33" s="12">
        <v>0.59299999999999997</v>
      </c>
      <c r="O33" s="12" t="s">
        <v>121</v>
      </c>
    </row>
    <row r="34" spans="1:15" ht="15.75" thickBot="1" x14ac:dyDescent="0.3">
      <c r="A34" s="4">
        <v>33</v>
      </c>
      <c r="B34" s="4">
        <v>33</v>
      </c>
      <c r="C34" s="5" t="s">
        <v>14</v>
      </c>
      <c r="D34" s="5" t="s">
        <v>15</v>
      </c>
      <c r="E34" s="5" t="s">
        <v>16</v>
      </c>
      <c r="F34" s="5">
        <v>3117836</v>
      </c>
      <c r="G34" s="5" t="s">
        <v>122</v>
      </c>
      <c r="H34" s="5" t="s">
        <v>123</v>
      </c>
      <c r="I34" s="5" t="s">
        <v>19</v>
      </c>
      <c r="J34" s="5" t="s">
        <v>20</v>
      </c>
      <c r="K34" s="4" t="s">
        <v>21</v>
      </c>
      <c r="L34" s="4" t="s">
        <v>22</v>
      </c>
      <c r="M34" s="6">
        <v>7686</v>
      </c>
      <c r="N34" s="7">
        <v>0.621</v>
      </c>
      <c r="O34" s="7" t="s">
        <v>124</v>
      </c>
    </row>
    <row r="35" spans="1:15" ht="15.75" thickBot="1" x14ac:dyDescent="0.3">
      <c r="A35" s="8">
        <v>34</v>
      </c>
      <c r="B35" s="8">
        <v>34</v>
      </c>
      <c r="C35" s="9" t="s">
        <v>14</v>
      </c>
      <c r="D35" s="9" t="s">
        <v>15</v>
      </c>
      <c r="E35" s="9" t="s">
        <v>16</v>
      </c>
      <c r="F35" s="9">
        <v>3118809</v>
      </c>
      <c r="G35" s="10" t="s">
        <v>125</v>
      </c>
      <c r="H35" s="10" t="s">
        <v>126</v>
      </c>
      <c r="I35" s="10" t="s">
        <v>19</v>
      </c>
      <c r="J35" s="10" t="s">
        <v>20</v>
      </c>
      <c r="K35" s="8" t="s">
        <v>21</v>
      </c>
      <c r="L35" s="8" t="s">
        <v>22</v>
      </c>
      <c r="M35" s="11">
        <v>26611</v>
      </c>
      <c r="N35" s="12">
        <v>0.64200000000000002</v>
      </c>
      <c r="O35" s="12" t="s">
        <v>127</v>
      </c>
    </row>
    <row r="36" spans="1:15" ht="15.75" thickBot="1" x14ac:dyDescent="0.3">
      <c r="A36" s="4">
        <v>35</v>
      </c>
      <c r="B36" s="4">
        <v>35</v>
      </c>
      <c r="C36" s="5" t="s">
        <v>14</v>
      </c>
      <c r="D36" s="5" t="s">
        <v>15</v>
      </c>
      <c r="E36" s="5" t="s">
        <v>16</v>
      </c>
      <c r="F36" s="5">
        <v>3119104</v>
      </c>
      <c r="G36" s="5" t="s">
        <v>128</v>
      </c>
      <c r="H36" s="5" t="s">
        <v>129</v>
      </c>
      <c r="I36" s="5" t="s">
        <v>19</v>
      </c>
      <c r="J36" s="5" t="s">
        <v>20</v>
      </c>
      <c r="K36" s="4" t="s">
        <v>21</v>
      </c>
      <c r="L36" s="4" t="s">
        <v>22</v>
      </c>
      <c r="M36" s="6">
        <v>23668</v>
      </c>
      <c r="N36" s="7">
        <v>0.68</v>
      </c>
      <c r="O36" s="7" t="s">
        <v>130</v>
      </c>
    </row>
    <row r="37" spans="1:15" ht="15.75" thickBot="1" x14ac:dyDescent="0.3">
      <c r="A37" s="8">
        <v>36</v>
      </c>
      <c r="B37" s="8">
        <v>36</v>
      </c>
      <c r="C37" s="9" t="s">
        <v>14</v>
      </c>
      <c r="D37" s="9" t="s">
        <v>15</v>
      </c>
      <c r="E37" s="9" t="s">
        <v>16</v>
      </c>
      <c r="F37" s="9">
        <v>3119500</v>
      </c>
      <c r="G37" s="10" t="s">
        <v>131</v>
      </c>
      <c r="H37" s="10" t="s">
        <v>132</v>
      </c>
      <c r="I37" s="10" t="s">
        <v>19</v>
      </c>
      <c r="J37" s="10" t="s">
        <v>20</v>
      </c>
      <c r="K37" s="8" t="s">
        <v>37</v>
      </c>
      <c r="L37" s="8" t="s">
        <v>38</v>
      </c>
      <c r="M37" s="11">
        <v>9215</v>
      </c>
      <c r="N37" s="12">
        <v>0.627</v>
      </c>
      <c r="O37" s="12" t="s">
        <v>133</v>
      </c>
    </row>
    <row r="38" spans="1:15" ht="15.75" thickBot="1" x14ac:dyDescent="0.3">
      <c r="A38" s="4">
        <v>37</v>
      </c>
      <c r="B38" s="4">
        <v>37</v>
      </c>
      <c r="C38" s="5" t="s">
        <v>14</v>
      </c>
      <c r="D38" s="5" t="s">
        <v>15</v>
      </c>
      <c r="E38" s="5" t="s">
        <v>16</v>
      </c>
      <c r="F38" s="5">
        <v>3120102</v>
      </c>
      <c r="G38" s="5" t="s">
        <v>134</v>
      </c>
      <c r="H38" s="5" t="s">
        <v>135</v>
      </c>
      <c r="I38" s="5" t="s">
        <v>19</v>
      </c>
      <c r="J38" s="5" t="s">
        <v>20</v>
      </c>
      <c r="K38" s="4" t="s">
        <v>37</v>
      </c>
      <c r="L38" s="4" t="s">
        <v>38</v>
      </c>
      <c r="M38" s="6">
        <v>4423</v>
      </c>
      <c r="N38" s="7">
        <v>0.65900000000000003</v>
      </c>
      <c r="O38" s="7" t="s">
        <v>136</v>
      </c>
    </row>
    <row r="39" spans="1:15" ht="15.75" thickBot="1" x14ac:dyDescent="0.3">
      <c r="A39" s="8">
        <v>38</v>
      </c>
      <c r="B39" s="8">
        <v>38</v>
      </c>
      <c r="C39" s="9" t="s">
        <v>14</v>
      </c>
      <c r="D39" s="9" t="s">
        <v>15</v>
      </c>
      <c r="E39" s="9" t="s">
        <v>16</v>
      </c>
      <c r="F39" s="9">
        <v>3120151</v>
      </c>
      <c r="G39" s="10" t="s">
        <v>137</v>
      </c>
      <c r="H39" s="10" t="s">
        <v>138</v>
      </c>
      <c r="I39" s="10" t="s">
        <v>19</v>
      </c>
      <c r="J39" s="10" t="s">
        <v>20</v>
      </c>
      <c r="K39" s="8" t="s">
        <v>101</v>
      </c>
      <c r="L39" s="8" t="s">
        <v>102</v>
      </c>
      <c r="M39" s="11">
        <v>6760</v>
      </c>
      <c r="N39" s="12">
        <v>0.58499999999999996</v>
      </c>
      <c r="O39" s="12" t="s">
        <v>139</v>
      </c>
    </row>
    <row r="40" spans="1:15" ht="15.75" thickBot="1" x14ac:dyDescent="0.3">
      <c r="A40" s="4">
        <v>39</v>
      </c>
      <c r="B40" s="4">
        <v>39</v>
      </c>
      <c r="C40" s="5" t="s">
        <v>14</v>
      </c>
      <c r="D40" s="5" t="s">
        <v>15</v>
      </c>
      <c r="E40" s="5" t="s">
        <v>16</v>
      </c>
      <c r="F40" s="5">
        <v>3120300</v>
      </c>
      <c r="G40" s="5" t="s">
        <v>140</v>
      </c>
      <c r="H40" s="5" t="s">
        <v>141</v>
      </c>
      <c r="I40" s="5" t="s">
        <v>19</v>
      </c>
      <c r="J40" s="5" t="s">
        <v>20</v>
      </c>
      <c r="K40" s="4" t="s">
        <v>37</v>
      </c>
      <c r="L40" s="4" t="s">
        <v>38</v>
      </c>
      <c r="M40" s="6">
        <v>5982</v>
      </c>
      <c r="N40" s="7">
        <v>0.58299999999999996</v>
      </c>
      <c r="O40" s="7" t="s">
        <v>142</v>
      </c>
    </row>
    <row r="41" spans="1:15" ht="15.75" thickBot="1" x14ac:dyDescent="0.3">
      <c r="A41" s="8">
        <v>40</v>
      </c>
      <c r="B41" s="8">
        <v>40</v>
      </c>
      <c r="C41" s="9" t="s">
        <v>14</v>
      </c>
      <c r="D41" s="9" t="s">
        <v>15</v>
      </c>
      <c r="E41" s="9" t="s">
        <v>16</v>
      </c>
      <c r="F41" s="9">
        <v>3120870</v>
      </c>
      <c r="G41" s="10" t="s">
        <v>143</v>
      </c>
      <c r="H41" s="10" t="s">
        <v>144</v>
      </c>
      <c r="I41" s="10" t="s">
        <v>19</v>
      </c>
      <c r="J41" s="10" t="s">
        <v>20</v>
      </c>
      <c r="K41" s="8" t="s">
        <v>60</v>
      </c>
      <c r="L41" s="8" t="s">
        <v>61</v>
      </c>
      <c r="M41" s="11">
        <v>7799</v>
      </c>
      <c r="N41" s="12">
        <v>0.58499999999999996</v>
      </c>
      <c r="O41" s="12" t="s">
        <v>145</v>
      </c>
    </row>
    <row r="42" spans="1:15" ht="15.75" thickBot="1" x14ac:dyDescent="0.3">
      <c r="A42" s="4">
        <v>41</v>
      </c>
      <c r="B42" s="4">
        <v>41</v>
      </c>
      <c r="C42" s="5" t="s">
        <v>14</v>
      </c>
      <c r="D42" s="5" t="s">
        <v>15</v>
      </c>
      <c r="E42" s="5" t="s">
        <v>16</v>
      </c>
      <c r="F42" s="5">
        <v>3121001</v>
      </c>
      <c r="G42" s="5" t="s">
        <v>146</v>
      </c>
      <c r="H42" s="5" t="s">
        <v>147</v>
      </c>
      <c r="I42" s="5" t="s">
        <v>19</v>
      </c>
      <c r="J42" s="5" t="s">
        <v>20</v>
      </c>
      <c r="K42" s="4" t="s">
        <v>72</v>
      </c>
      <c r="L42" s="4" t="s">
        <v>73</v>
      </c>
      <c r="M42" s="6">
        <v>5421</v>
      </c>
      <c r="N42" s="7">
        <v>0.61599999999999999</v>
      </c>
      <c r="O42" s="7" t="s">
        <v>148</v>
      </c>
    </row>
    <row r="43" spans="1:15" ht="15.75" thickBot="1" x14ac:dyDescent="0.3">
      <c r="A43" s="8">
        <v>42</v>
      </c>
      <c r="B43" s="8">
        <v>42</v>
      </c>
      <c r="C43" s="9" t="s">
        <v>14</v>
      </c>
      <c r="D43" s="9" t="s">
        <v>15</v>
      </c>
      <c r="E43" s="9" t="s">
        <v>16</v>
      </c>
      <c r="F43" s="9">
        <v>3121605</v>
      </c>
      <c r="G43" s="10" t="s">
        <v>149</v>
      </c>
      <c r="H43" s="10" t="s">
        <v>150</v>
      </c>
      <c r="I43" s="10" t="s">
        <v>19</v>
      </c>
      <c r="J43" s="10" t="s">
        <v>20</v>
      </c>
      <c r="K43" s="8" t="s">
        <v>72</v>
      </c>
      <c r="L43" s="8" t="s">
        <v>73</v>
      </c>
      <c r="M43" s="11">
        <v>47825</v>
      </c>
      <c r="N43" s="12">
        <v>0.71599999999999997</v>
      </c>
      <c r="O43" s="12" t="s">
        <v>151</v>
      </c>
    </row>
    <row r="44" spans="1:15" ht="15.75" thickBot="1" x14ac:dyDescent="0.3">
      <c r="A44" s="4">
        <v>43</v>
      </c>
      <c r="B44" s="4">
        <v>43</v>
      </c>
      <c r="C44" s="5" t="s">
        <v>14</v>
      </c>
      <c r="D44" s="5" t="s">
        <v>15</v>
      </c>
      <c r="E44" s="5" t="s">
        <v>16</v>
      </c>
      <c r="F44" s="5">
        <v>3122355</v>
      </c>
      <c r="G44" s="5" t="s">
        <v>152</v>
      </c>
      <c r="H44" s="5" t="s">
        <v>153</v>
      </c>
      <c r="I44" s="5" t="s">
        <v>19</v>
      </c>
      <c r="J44" s="5" t="s">
        <v>20</v>
      </c>
      <c r="K44" s="4" t="s">
        <v>32</v>
      </c>
      <c r="L44" s="4" t="s">
        <v>33</v>
      </c>
      <c r="M44" s="6">
        <v>6868</v>
      </c>
      <c r="N44" s="7">
        <v>0.60799999999999998</v>
      </c>
      <c r="O44" s="7" t="s">
        <v>154</v>
      </c>
    </row>
    <row r="45" spans="1:15" ht="15.75" thickBot="1" x14ac:dyDescent="0.3">
      <c r="A45" s="8">
        <v>44</v>
      </c>
      <c r="B45" s="8">
        <v>44</v>
      </c>
      <c r="C45" s="9" t="s">
        <v>14</v>
      </c>
      <c r="D45" s="9" t="s">
        <v>15</v>
      </c>
      <c r="E45" s="9" t="s">
        <v>16</v>
      </c>
      <c r="F45" s="9">
        <v>3122454</v>
      </c>
      <c r="G45" s="10" t="s">
        <v>155</v>
      </c>
      <c r="H45" s="10" t="s">
        <v>156</v>
      </c>
      <c r="I45" s="10" t="s">
        <v>19</v>
      </c>
      <c r="J45" s="10" t="s">
        <v>20</v>
      </c>
      <c r="K45" s="8" t="s">
        <v>37</v>
      </c>
      <c r="L45" s="8" t="s">
        <v>38</v>
      </c>
      <c r="M45" s="11">
        <v>11211</v>
      </c>
      <c r="N45" s="12">
        <v>0.60899999999999999</v>
      </c>
      <c r="O45" s="12" t="s">
        <v>157</v>
      </c>
    </row>
    <row r="46" spans="1:15" ht="15.75" thickBot="1" x14ac:dyDescent="0.3">
      <c r="A46" s="4">
        <v>45</v>
      </c>
      <c r="B46" s="4">
        <v>45</v>
      </c>
      <c r="C46" s="5" t="s">
        <v>14</v>
      </c>
      <c r="D46" s="5" t="s">
        <v>15</v>
      </c>
      <c r="E46" s="5" t="s">
        <v>16</v>
      </c>
      <c r="F46" s="5">
        <v>3123809</v>
      </c>
      <c r="G46" s="5" t="s">
        <v>158</v>
      </c>
      <c r="H46" s="5" t="s">
        <v>159</v>
      </c>
      <c r="I46" s="5" t="s">
        <v>19</v>
      </c>
      <c r="J46" s="5" t="s">
        <v>20</v>
      </c>
      <c r="K46" s="4" t="s">
        <v>21</v>
      </c>
      <c r="L46" s="4" t="s">
        <v>22</v>
      </c>
      <c r="M46" s="6">
        <v>7241</v>
      </c>
      <c r="N46" s="7">
        <v>0.65500000000000003</v>
      </c>
      <c r="O46" s="7" t="s">
        <v>160</v>
      </c>
    </row>
    <row r="47" spans="1:15" ht="15.75" thickBot="1" x14ac:dyDescent="0.3">
      <c r="A47" s="8">
        <v>46</v>
      </c>
      <c r="B47" s="8">
        <v>46</v>
      </c>
      <c r="C47" s="9" t="s">
        <v>14</v>
      </c>
      <c r="D47" s="9" t="s">
        <v>15</v>
      </c>
      <c r="E47" s="9" t="s">
        <v>16</v>
      </c>
      <c r="F47" s="9">
        <v>3124302</v>
      </c>
      <c r="G47" s="10" t="s">
        <v>161</v>
      </c>
      <c r="H47" s="10" t="s">
        <v>162</v>
      </c>
      <c r="I47" s="10" t="s">
        <v>19</v>
      </c>
      <c r="J47" s="10" t="s">
        <v>20</v>
      </c>
      <c r="K47" s="8" t="s">
        <v>163</v>
      </c>
      <c r="L47" s="8" t="s">
        <v>164</v>
      </c>
      <c r="M47" s="11">
        <v>31610</v>
      </c>
      <c r="N47" s="12">
        <v>0.627</v>
      </c>
      <c r="O47" s="12" t="s">
        <v>165</v>
      </c>
    </row>
    <row r="48" spans="1:15" ht="15.75" thickBot="1" x14ac:dyDescent="0.3">
      <c r="A48" s="4">
        <v>47</v>
      </c>
      <c r="B48" s="4">
        <v>47</v>
      </c>
      <c r="C48" s="5" t="s">
        <v>14</v>
      </c>
      <c r="D48" s="5" t="s">
        <v>15</v>
      </c>
      <c r="E48" s="5" t="s">
        <v>16</v>
      </c>
      <c r="F48" s="5">
        <v>3125408</v>
      </c>
      <c r="G48" s="5" t="s">
        <v>166</v>
      </c>
      <c r="H48" s="5" t="s">
        <v>167</v>
      </c>
      <c r="I48" s="5" t="s">
        <v>19</v>
      </c>
      <c r="J48" s="5" t="s">
        <v>20</v>
      </c>
      <c r="K48" s="4" t="s">
        <v>37</v>
      </c>
      <c r="L48" s="4" t="s">
        <v>38</v>
      </c>
      <c r="M48" s="6">
        <v>4704</v>
      </c>
      <c r="N48" s="7">
        <v>0.60599999999999998</v>
      </c>
      <c r="O48" s="7" t="s">
        <v>168</v>
      </c>
    </row>
    <row r="49" spans="1:15" ht="15.75" thickBot="1" x14ac:dyDescent="0.3">
      <c r="A49" s="8">
        <v>48</v>
      </c>
      <c r="B49" s="8">
        <v>48</v>
      </c>
      <c r="C49" s="9" t="s">
        <v>14</v>
      </c>
      <c r="D49" s="9" t="s">
        <v>15</v>
      </c>
      <c r="E49" s="9" t="s">
        <v>16</v>
      </c>
      <c r="F49" s="9">
        <v>3125606</v>
      </c>
      <c r="G49" s="10" t="s">
        <v>169</v>
      </c>
      <c r="H49" s="10" t="s">
        <v>170</v>
      </c>
      <c r="I49" s="10" t="s">
        <v>19</v>
      </c>
      <c r="J49" s="10" t="s">
        <v>20</v>
      </c>
      <c r="K49" s="8" t="s">
        <v>171</v>
      </c>
      <c r="L49" s="8" t="s">
        <v>172</v>
      </c>
      <c r="M49" s="11">
        <v>7504</v>
      </c>
      <c r="N49" s="12">
        <v>0.58299999999999996</v>
      </c>
      <c r="O49" s="12" t="s">
        <v>173</v>
      </c>
    </row>
    <row r="50" spans="1:15" ht="15.75" thickBot="1" x14ac:dyDescent="0.3">
      <c r="A50" s="4">
        <v>49</v>
      </c>
      <c r="B50" s="4">
        <v>49</v>
      </c>
      <c r="C50" s="5" t="s">
        <v>14</v>
      </c>
      <c r="D50" s="5" t="s">
        <v>15</v>
      </c>
      <c r="E50" s="5" t="s">
        <v>16</v>
      </c>
      <c r="F50" s="5">
        <v>3125705</v>
      </c>
      <c r="G50" s="5" t="s">
        <v>174</v>
      </c>
      <c r="H50" s="5" t="s">
        <v>175</v>
      </c>
      <c r="I50" s="5" t="s">
        <v>19</v>
      </c>
      <c r="J50" s="5" t="s">
        <v>20</v>
      </c>
      <c r="K50" s="4" t="s">
        <v>21</v>
      </c>
      <c r="L50" s="4" t="s">
        <v>22</v>
      </c>
      <c r="M50" s="6">
        <v>15433</v>
      </c>
      <c r="N50" s="7">
        <v>0.64800000000000002</v>
      </c>
      <c r="O50" s="7" t="s">
        <v>176</v>
      </c>
    </row>
    <row r="51" spans="1:15" ht="15.75" thickBot="1" x14ac:dyDescent="0.3">
      <c r="A51" s="8">
        <v>50</v>
      </c>
      <c r="B51" s="8">
        <v>50</v>
      </c>
      <c r="C51" s="9" t="s">
        <v>14</v>
      </c>
      <c r="D51" s="9" t="s">
        <v>15</v>
      </c>
      <c r="E51" s="9" t="s">
        <v>16</v>
      </c>
      <c r="F51" s="9">
        <v>3126505</v>
      </c>
      <c r="G51" s="10" t="s">
        <v>177</v>
      </c>
      <c r="H51" s="10" t="s">
        <v>178</v>
      </c>
      <c r="I51" s="10" t="s">
        <v>19</v>
      </c>
      <c r="J51" s="10" t="s">
        <v>20</v>
      </c>
      <c r="K51" s="8" t="s">
        <v>37</v>
      </c>
      <c r="L51" s="8" t="s">
        <v>38</v>
      </c>
      <c r="M51" s="11">
        <v>10321</v>
      </c>
      <c r="N51" s="12">
        <v>0.622</v>
      </c>
      <c r="O51" s="12" t="s">
        <v>179</v>
      </c>
    </row>
    <row r="52" spans="1:15" ht="15.75" thickBot="1" x14ac:dyDescent="0.3">
      <c r="A52" s="4">
        <v>51</v>
      </c>
      <c r="B52" s="4">
        <v>51</v>
      </c>
      <c r="C52" s="5" t="s">
        <v>14</v>
      </c>
      <c r="D52" s="5" t="s">
        <v>15</v>
      </c>
      <c r="E52" s="5" t="s">
        <v>16</v>
      </c>
      <c r="F52" s="5">
        <v>3126604</v>
      </c>
      <c r="G52" s="5" t="s">
        <v>180</v>
      </c>
      <c r="H52" s="5" t="s">
        <v>181</v>
      </c>
      <c r="I52" s="5" t="s">
        <v>19</v>
      </c>
      <c r="J52" s="5" t="s">
        <v>20</v>
      </c>
      <c r="K52" s="4" t="s">
        <v>21</v>
      </c>
      <c r="L52" s="4" t="s">
        <v>22</v>
      </c>
      <c r="M52" s="6">
        <v>5242</v>
      </c>
      <c r="N52" s="7">
        <v>0.625</v>
      </c>
      <c r="O52" s="7" t="s">
        <v>182</v>
      </c>
    </row>
    <row r="53" spans="1:15" ht="15.75" thickBot="1" x14ac:dyDescent="0.3">
      <c r="A53" s="8">
        <v>52</v>
      </c>
      <c r="B53" s="8">
        <v>52</v>
      </c>
      <c r="C53" s="9" t="s">
        <v>14</v>
      </c>
      <c r="D53" s="9" t="s">
        <v>15</v>
      </c>
      <c r="E53" s="9" t="s">
        <v>16</v>
      </c>
      <c r="F53" s="9">
        <v>3126703</v>
      </c>
      <c r="G53" s="10" t="s">
        <v>183</v>
      </c>
      <c r="H53" s="10" t="s">
        <v>184</v>
      </c>
      <c r="I53" s="10" t="s">
        <v>19</v>
      </c>
      <c r="J53" s="10" t="s">
        <v>20</v>
      </c>
      <c r="K53" s="8" t="s">
        <v>72</v>
      </c>
      <c r="L53" s="8" t="s">
        <v>73</v>
      </c>
      <c r="M53" s="11">
        <v>26369</v>
      </c>
      <c r="N53" s="12">
        <v>0.65400000000000003</v>
      </c>
      <c r="O53" s="12" t="s">
        <v>185</v>
      </c>
    </row>
    <row r="54" spans="1:15" ht="15.75" thickBot="1" x14ac:dyDescent="0.3">
      <c r="A54" s="4">
        <v>53</v>
      </c>
      <c r="B54" s="4">
        <v>53</v>
      </c>
      <c r="C54" s="5" t="s">
        <v>14</v>
      </c>
      <c r="D54" s="5" t="s">
        <v>15</v>
      </c>
      <c r="E54" s="5" t="s">
        <v>16</v>
      </c>
      <c r="F54" s="5">
        <v>3127057</v>
      </c>
      <c r="G54" s="5" t="s">
        <v>186</v>
      </c>
      <c r="H54" s="5" t="s">
        <v>187</v>
      </c>
      <c r="I54" s="5" t="s">
        <v>19</v>
      </c>
      <c r="J54" s="5" t="s">
        <v>20</v>
      </c>
      <c r="K54" s="4" t="s">
        <v>27</v>
      </c>
      <c r="L54" s="4" t="s">
        <v>28</v>
      </c>
      <c r="M54" s="6">
        <v>4561</v>
      </c>
      <c r="N54" s="7">
        <v>0.59199999999999997</v>
      </c>
      <c r="O54" s="7" t="s">
        <v>188</v>
      </c>
    </row>
    <row r="55" spans="1:15" ht="15.75" thickBot="1" x14ac:dyDescent="0.3">
      <c r="A55" s="8">
        <v>54</v>
      </c>
      <c r="B55" s="8">
        <v>54</v>
      </c>
      <c r="C55" s="9" t="s">
        <v>14</v>
      </c>
      <c r="D55" s="9" t="s">
        <v>15</v>
      </c>
      <c r="E55" s="9" t="s">
        <v>16</v>
      </c>
      <c r="F55" s="9">
        <v>3127073</v>
      </c>
      <c r="G55" s="10" t="s">
        <v>189</v>
      </c>
      <c r="H55" s="10" t="s">
        <v>190</v>
      </c>
      <c r="I55" s="10" t="s">
        <v>19</v>
      </c>
      <c r="J55" s="10" t="s">
        <v>20</v>
      </c>
      <c r="K55" s="8" t="s">
        <v>32</v>
      </c>
      <c r="L55" s="8" t="s">
        <v>33</v>
      </c>
      <c r="M55" s="11">
        <v>5299</v>
      </c>
      <c r="N55" s="12">
        <v>0.54400000000000004</v>
      </c>
      <c r="O55" s="12" t="s">
        <v>191</v>
      </c>
    </row>
    <row r="56" spans="1:15" ht="15.75" thickBot="1" x14ac:dyDescent="0.3">
      <c r="A56" s="4">
        <v>55</v>
      </c>
      <c r="B56" s="4">
        <v>55</v>
      </c>
      <c r="C56" s="5" t="s">
        <v>14</v>
      </c>
      <c r="D56" s="5" t="s">
        <v>15</v>
      </c>
      <c r="E56" s="5" t="s">
        <v>16</v>
      </c>
      <c r="F56" s="5">
        <v>3127339</v>
      </c>
      <c r="G56" s="5" t="s">
        <v>192</v>
      </c>
      <c r="H56" s="5" t="s">
        <v>193</v>
      </c>
      <c r="I56" s="5" t="s">
        <v>19</v>
      </c>
      <c r="J56" s="5" t="s">
        <v>20</v>
      </c>
      <c r="K56" s="4" t="s">
        <v>21</v>
      </c>
      <c r="L56" s="4" t="s">
        <v>22</v>
      </c>
      <c r="M56" s="6">
        <v>5096</v>
      </c>
      <c r="N56" s="7">
        <v>0.65</v>
      </c>
      <c r="O56" s="7" t="s">
        <v>194</v>
      </c>
    </row>
    <row r="57" spans="1:15" ht="15.75" thickBot="1" x14ac:dyDescent="0.3">
      <c r="A57" s="8">
        <v>56</v>
      </c>
      <c r="B57" s="8">
        <v>56</v>
      </c>
      <c r="C57" s="9" t="s">
        <v>14</v>
      </c>
      <c r="D57" s="9" t="s">
        <v>15</v>
      </c>
      <c r="E57" s="9" t="s">
        <v>16</v>
      </c>
      <c r="F57" s="9">
        <v>3127354</v>
      </c>
      <c r="G57" s="10" t="s">
        <v>195</v>
      </c>
      <c r="H57" s="10" t="s">
        <v>196</v>
      </c>
      <c r="I57" s="10" t="s">
        <v>19</v>
      </c>
      <c r="J57" s="10" t="s">
        <v>20</v>
      </c>
      <c r="K57" s="8" t="s">
        <v>21</v>
      </c>
      <c r="L57" s="8" t="s">
        <v>22</v>
      </c>
      <c r="M57" s="11">
        <v>3164</v>
      </c>
      <c r="N57" s="12">
        <v>0.67900000000000005</v>
      </c>
      <c r="O57" s="12" t="s">
        <v>197</v>
      </c>
    </row>
    <row r="58" spans="1:15" ht="15.75" thickBot="1" x14ac:dyDescent="0.3">
      <c r="A58" s="4">
        <v>57</v>
      </c>
      <c r="B58" s="4">
        <v>57</v>
      </c>
      <c r="C58" s="5" t="s">
        <v>14</v>
      </c>
      <c r="D58" s="5" t="s">
        <v>15</v>
      </c>
      <c r="E58" s="5" t="s">
        <v>16</v>
      </c>
      <c r="F58" s="5">
        <v>3127602</v>
      </c>
      <c r="G58" s="5" t="s">
        <v>198</v>
      </c>
      <c r="H58" s="5" t="s">
        <v>199</v>
      </c>
      <c r="I58" s="5" t="s">
        <v>19</v>
      </c>
      <c r="J58" s="5" t="s">
        <v>20</v>
      </c>
      <c r="K58" s="4" t="s">
        <v>21</v>
      </c>
      <c r="L58" s="4" t="s">
        <v>22</v>
      </c>
      <c r="M58" s="6">
        <v>11818</v>
      </c>
      <c r="N58" s="7">
        <v>0.68100000000000005</v>
      </c>
      <c r="O58" s="7" t="s">
        <v>200</v>
      </c>
    </row>
    <row r="59" spans="1:15" ht="15.75" thickBot="1" x14ac:dyDescent="0.3">
      <c r="A59" s="8">
        <v>58</v>
      </c>
      <c r="B59" s="8">
        <v>58</v>
      </c>
      <c r="C59" s="9" t="s">
        <v>14</v>
      </c>
      <c r="D59" s="9" t="s">
        <v>15</v>
      </c>
      <c r="E59" s="9" t="s">
        <v>16</v>
      </c>
      <c r="F59" s="9">
        <v>3127800</v>
      </c>
      <c r="G59" s="10" t="s">
        <v>201</v>
      </c>
      <c r="H59" s="10" t="s">
        <v>202</v>
      </c>
      <c r="I59" s="10" t="s">
        <v>19</v>
      </c>
      <c r="J59" s="10" t="s">
        <v>20</v>
      </c>
      <c r="K59" s="8" t="s">
        <v>37</v>
      </c>
      <c r="L59" s="8" t="s">
        <v>38</v>
      </c>
      <c r="M59" s="11">
        <v>15890</v>
      </c>
      <c r="N59" s="12">
        <v>0.60399999999999998</v>
      </c>
      <c r="O59" s="12" t="s">
        <v>203</v>
      </c>
    </row>
    <row r="60" spans="1:15" ht="15.75" thickBot="1" x14ac:dyDescent="0.3">
      <c r="A60" s="4">
        <v>59</v>
      </c>
      <c r="B60" s="4">
        <v>59</v>
      </c>
      <c r="C60" s="5" t="s">
        <v>14</v>
      </c>
      <c r="D60" s="5" t="s">
        <v>15</v>
      </c>
      <c r="E60" s="5" t="s">
        <v>16</v>
      </c>
      <c r="F60" s="5">
        <v>3128253</v>
      </c>
      <c r="G60" s="5" t="s">
        <v>204</v>
      </c>
      <c r="H60" s="5" t="s">
        <v>205</v>
      </c>
      <c r="I60" s="5" t="s">
        <v>19</v>
      </c>
      <c r="J60" s="5" t="s">
        <v>20</v>
      </c>
      <c r="K60" s="4" t="s">
        <v>72</v>
      </c>
      <c r="L60" s="4" t="s">
        <v>73</v>
      </c>
      <c r="M60" s="6">
        <v>4989</v>
      </c>
      <c r="N60" s="7">
        <v>0.67700000000000005</v>
      </c>
      <c r="O60" s="7" t="s">
        <v>206</v>
      </c>
    </row>
    <row r="61" spans="1:15" ht="15.75" thickBot="1" x14ac:dyDescent="0.3">
      <c r="A61" s="8">
        <v>60</v>
      </c>
      <c r="B61" s="8">
        <v>60</v>
      </c>
      <c r="C61" s="9" t="s">
        <v>14</v>
      </c>
      <c r="D61" s="9" t="s">
        <v>15</v>
      </c>
      <c r="E61" s="9" t="s">
        <v>16</v>
      </c>
      <c r="F61" s="9">
        <v>3129608</v>
      </c>
      <c r="G61" s="10" t="s">
        <v>207</v>
      </c>
      <c r="H61" s="10" t="s">
        <v>208</v>
      </c>
      <c r="I61" s="10" t="s">
        <v>19</v>
      </c>
      <c r="J61" s="10" t="s">
        <v>20</v>
      </c>
      <c r="K61" s="8" t="s">
        <v>21</v>
      </c>
      <c r="L61" s="8" t="s">
        <v>22</v>
      </c>
      <c r="M61" s="11">
        <v>8437</v>
      </c>
      <c r="N61" s="12">
        <v>0.61399999999999999</v>
      </c>
      <c r="O61" s="12" t="s">
        <v>209</v>
      </c>
    </row>
    <row r="62" spans="1:15" ht="15.75" thickBot="1" x14ac:dyDescent="0.3">
      <c r="A62" s="4">
        <v>61</v>
      </c>
      <c r="B62" s="4">
        <v>61</v>
      </c>
      <c r="C62" s="5" t="s">
        <v>14</v>
      </c>
      <c r="D62" s="5" t="s">
        <v>15</v>
      </c>
      <c r="E62" s="5" t="s">
        <v>16</v>
      </c>
      <c r="F62" s="5">
        <v>3129657</v>
      </c>
      <c r="G62" s="5" t="s">
        <v>210</v>
      </c>
      <c r="H62" s="5" t="s">
        <v>211</v>
      </c>
      <c r="I62" s="5" t="s">
        <v>19</v>
      </c>
      <c r="J62" s="5" t="s">
        <v>20</v>
      </c>
      <c r="K62" s="4" t="s">
        <v>21</v>
      </c>
      <c r="L62" s="4" t="s">
        <v>22</v>
      </c>
      <c r="M62" s="6">
        <v>5369</v>
      </c>
      <c r="N62" s="7">
        <v>0.59099999999999997</v>
      </c>
      <c r="O62" s="7" t="s">
        <v>212</v>
      </c>
    </row>
    <row r="63" spans="1:15" ht="15.75" thickBot="1" x14ac:dyDescent="0.3">
      <c r="A63" s="8">
        <v>62</v>
      </c>
      <c r="B63" s="8">
        <v>62</v>
      </c>
      <c r="C63" s="9" t="s">
        <v>14</v>
      </c>
      <c r="D63" s="9" t="s">
        <v>15</v>
      </c>
      <c r="E63" s="9" t="s">
        <v>16</v>
      </c>
      <c r="F63" s="9">
        <v>3130051</v>
      </c>
      <c r="G63" s="10" t="s">
        <v>213</v>
      </c>
      <c r="H63" s="10" t="s">
        <v>214</v>
      </c>
      <c r="I63" s="10" t="s">
        <v>19</v>
      </c>
      <c r="J63" s="10" t="s">
        <v>20</v>
      </c>
      <c r="K63" s="8" t="s">
        <v>21</v>
      </c>
      <c r="L63" s="8" t="s">
        <v>22</v>
      </c>
      <c r="M63" s="11">
        <v>12097</v>
      </c>
      <c r="N63" s="12">
        <v>0.624</v>
      </c>
      <c r="O63" s="12" t="s">
        <v>215</v>
      </c>
    </row>
    <row r="64" spans="1:15" ht="15.75" thickBot="1" x14ac:dyDescent="0.3">
      <c r="A64" s="4">
        <v>63</v>
      </c>
      <c r="B64" s="4">
        <v>63</v>
      </c>
      <c r="C64" s="5" t="s">
        <v>14</v>
      </c>
      <c r="D64" s="5" t="s">
        <v>15</v>
      </c>
      <c r="E64" s="5" t="s">
        <v>16</v>
      </c>
      <c r="F64" s="5">
        <v>3130655</v>
      </c>
      <c r="G64" s="5" t="s">
        <v>216</v>
      </c>
      <c r="H64" s="5" t="s">
        <v>217</v>
      </c>
      <c r="I64" s="5" t="s">
        <v>19</v>
      </c>
      <c r="J64" s="5" t="s">
        <v>20</v>
      </c>
      <c r="K64" s="4" t="s">
        <v>60</v>
      </c>
      <c r="L64" s="4" t="s">
        <v>61</v>
      </c>
      <c r="M64" s="6">
        <v>7339</v>
      </c>
      <c r="N64" s="7">
        <v>0.61</v>
      </c>
      <c r="O64" s="7" t="s">
        <v>218</v>
      </c>
    </row>
    <row r="65" spans="1:15" ht="15.75" thickBot="1" x14ac:dyDescent="0.3">
      <c r="A65" s="8">
        <v>64</v>
      </c>
      <c r="B65" s="8">
        <v>64</v>
      </c>
      <c r="C65" s="9" t="s">
        <v>14</v>
      </c>
      <c r="D65" s="9" t="s">
        <v>15</v>
      </c>
      <c r="E65" s="9" t="s">
        <v>16</v>
      </c>
      <c r="F65" s="9">
        <v>3132008</v>
      </c>
      <c r="G65" s="10" t="s">
        <v>219</v>
      </c>
      <c r="H65" s="10" t="s">
        <v>220</v>
      </c>
      <c r="I65" s="10" t="s">
        <v>19</v>
      </c>
      <c r="J65" s="10" t="s">
        <v>20</v>
      </c>
      <c r="K65" s="8" t="s">
        <v>37</v>
      </c>
      <c r="L65" s="8" t="s">
        <v>38</v>
      </c>
      <c r="M65" s="11">
        <v>5417</v>
      </c>
      <c r="N65" s="12">
        <v>0.628</v>
      </c>
      <c r="O65" s="12" t="s">
        <v>221</v>
      </c>
    </row>
    <row r="66" spans="1:15" ht="15.75" thickBot="1" x14ac:dyDescent="0.3">
      <c r="A66" s="4">
        <v>65</v>
      </c>
      <c r="B66" s="4">
        <v>65</v>
      </c>
      <c r="C66" s="5" t="s">
        <v>14</v>
      </c>
      <c r="D66" s="5" t="s">
        <v>15</v>
      </c>
      <c r="E66" s="5" t="s">
        <v>16</v>
      </c>
      <c r="F66" s="5">
        <v>3132107</v>
      </c>
      <c r="G66" s="5" t="s">
        <v>222</v>
      </c>
      <c r="H66" s="5" t="s">
        <v>223</v>
      </c>
      <c r="I66" s="5" t="s">
        <v>19</v>
      </c>
      <c r="J66" s="5" t="s">
        <v>20</v>
      </c>
      <c r="K66" s="4" t="s">
        <v>21</v>
      </c>
      <c r="L66" s="4" t="s">
        <v>22</v>
      </c>
      <c r="M66" s="6">
        <v>18164</v>
      </c>
      <c r="N66" s="7">
        <v>0.64100000000000001</v>
      </c>
      <c r="O66" s="7" t="s">
        <v>224</v>
      </c>
    </row>
    <row r="67" spans="1:15" ht="15.75" thickBot="1" x14ac:dyDescent="0.3">
      <c r="A67" s="8">
        <v>66</v>
      </c>
      <c r="B67" s="8">
        <v>66</v>
      </c>
      <c r="C67" s="9" t="s">
        <v>14</v>
      </c>
      <c r="D67" s="9" t="s">
        <v>15</v>
      </c>
      <c r="E67" s="9" t="s">
        <v>16</v>
      </c>
      <c r="F67" s="9">
        <v>3132305</v>
      </c>
      <c r="G67" s="10" t="s">
        <v>225</v>
      </c>
      <c r="H67" s="10" t="s">
        <v>226</v>
      </c>
      <c r="I67" s="10" t="s">
        <v>19</v>
      </c>
      <c r="J67" s="10" t="s">
        <v>20</v>
      </c>
      <c r="K67" s="8" t="s">
        <v>94</v>
      </c>
      <c r="L67" s="8" t="s">
        <v>95</v>
      </c>
      <c r="M67" s="11">
        <v>12836</v>
      </c>
      <c r="N67" s="12">
        <v>0.55200000000000005</v>
      </c>
      <c r="O67" s="12" t="s">
        <v>227</v>
      </c>
    </row>
    <row r="68" spans="1:15" ht="15.75" thickBot="1" x14ac:dyDescent="0.3">
      <c r="A68" s="4">
        <v>67</v>
      </c>
      <c r="B68" s="4">
        <v>67</v>
      </c>
      <c r="C68" s="5" t="s">
        <v>14</v>
      </c>
      <c r="D68" s="5" t="s">
        <v>15</v>
      </c>
      <c r="E68" s="5" t="s">
        <v>16</v>
      </c>
      <c r="F68" s="5">
        <v>3132503</v>
      </c>
      <c r="G68" s="5" t="s">
        <v>228</v>
      </c>
      <c r="H68" s="5" t="s">
        <v>229</v>
      </c>
      <c r="I68" s="5" t="s">
        <v>19</v>
      </c>
      <c r="J68" s="5" t="s">
        <v>20</v>
      </c>
      <c r="K68" s="4" t="s">
        <v>37</v>
      </c>
      <c r="L68" s="4" t="s">
        <v>38</v>
      </c>
      <c r="M68" s="6">
        <v>34936</v>
      </c>
      <c r="N68" s="7">
        <v>0.64600000000000002</v>
      </c>
      <c r="O68" s="7" t="s">
        <v>230</v>
      </c>
    </row>
    <row r="69" spans="1:15" ht="15.75" thickBot="1" x14ac:dyDescent="0.3">
      <c r="A69" s="8">
        <v>68</v>
      </c>
      <c r="B69" s="8">
        <v>68</v>
      </c>
      <c r="C69" s="9" t="s">
        <v>14</v>
      </c>
      <c r="D69" s="9" t="s">
        <v>15</v>
      </c>
      <c r="E69" s="9" t="s">
        <v>16</v>
      </c>
      <c r="F69" s="9">
        <v>3133303</v>
      </c>
      <c r="G69" s="10" t="s">
        <v>231</v>
      </c>
      <c r="H69" s="10" t="s">
        <v>232</v>
      </c>
      <c r="I69" s="10" t="s">
        <v>19</v>
      </c>
      <c r="J69" s="10" t="s">
        <v>20</v>
      </c>
      <c r="K69" s="8" t="s">
        <v>37</v>
      </c>
      <c r="L69" s="8" t="s">
        <v>38</v>
      </c>
      <c r="M69" s="11">
        <v>21029</v>
      </c>
      <c r="N69" s="12">
        <v>0.629</v>
      </c>
      <c r="O69" s="12" t="s">
        <v>233</v>
      </c>
    </row>
    <row r="70" spans="1:15" ht="15.75" thickBot="1" x14ac:dyDescent="0.3">
      <c r="A70" s="4">
        <v>69</v>
      </c>
      <c r="B70" s="4">
        <v>69</v>
      </c>
      <c r="C70" s="5" t="s">
        <v>14</v>
      </c>
      <c r="D70" s="5" t="s">
        <v>15</v>
      </c>
      <c r="E70" s="5" t="s">
        <v>16</v>
      </c>
      <c r="F70" s="5">
        <v>3134004</v>
      </c>
      <c r="G70" s="5" t="s">
        <v>234</v>
      </c>
      <c r="H70" s="5" t="s">
        <v>235</v>
      </c>
      <c r="I70" s="5" t="s">
        <v>19</v>
      </c>
      <c r="J70" s="5" t="s">
        <v>20</v>
      </c>
      <c r="K70" s="4" t="s">
        <v>37</v>
      </c>
      <c r="L70" s="4" t="s">
        <v>38</v>
      </c>
      <c r="M70" s="6">
        <v>15022</v>
      </c>
      <c r="N70" s="7">
        <v>0.6</v>
      </c>
      <c r="O70" s="7" t="s">
        <v>236</v>
      </c>
    </row>
    <row r="71" spans="1:15" ht="15.75" thickBot="1" x14ac:dyDescent="0.3">
      <c r="A71" s="8">
        <v>70</v>
      </c>
      <c r="B71" s="8">
        <v>70</v>
      </c>
      <c r="C71" s="9" t="s">
        <v>14</v>
      </c>
      <c r="D71" s="9" t="s">
        <v>15</v>
      </c>
      <c r="E71" s="9" t="s">
        <v>16</v>
      </c>
      <c r="F71" s="9">
        <v>3134707</v>
      </c>
      <c r="G71" s="10" t="s">
        <v>237</v>
      </c>
      <c r="H71" s="10" t="s">
        <v>238</v>
      </c>
      <c r="I71" s="10" t="s">
        <v>19</v>
      </c>
      <c r="J71" s="10" t="s">
        <v>20</v>
      </c>
      <c r="K71" s="8" t="s">
        <v>37</v>
      </c>
      <c r="L71" s="8" t="s">
        <v>38</v>
      </c>
      <c r="M71" s="11">
        <v>12323</v>
      </c>
      <c r="N71" s="12">
        <v>0.62</v>
      </c>
      <c r="O71" s="12" t="s">
        <v>239</v>
      </c>
    </row>
    <row r="72" spans="1:15" ht="15.75" thickBot="1" x14ac:dyDescent="0.3">
      <c r="A72" s="4">
        <v>71</v>
      </c>
      <c r="B72" s="4">
        <v>71</v>
      </c>
      <c r="C72" s="5" t="s">
        <v>14</v>
      </c>
      <c r="D72" s="5" t="s">
        <v>15</v>
      </c>
      <c r="E72" s="5" t="s">
        <v>16</v>
      </c>
      <c r="F72" s="5">
        <v>3135050</v>
      </c>
      <c r="G72" s="5" t="s">
        <v>240</v>
      </c>
      <c r="H72" s="5" t="s">
        <v>241</v>
      </c>
      <c r="I72" s="5" t="s">
        <v>19</v>
      </c>
      <c r="J72" s="5" t="s">
        <v>20</v>
      </c>
      <c r="K72" s="4" t="s">
        <v>21</v>
      </c>
      <c r="L72" s="4" t="s">
        <v>22</v>
      </c>
      <c r="M72" s="6">
        <v>39388</v>
      </c>
      <c r="N72" s="7">
        <v>0.63800000000000001</v>
      </c>
      <c r="O72" s="7" t="s">
        <v>242</v>
      </c>
    </row>
    <row r="73" spans="1:15" ht="15.75" thickBot="1" x14ac:dyDescent="0.3">
      <c r="A73" s="8">
        <v>72</v>
      </c>
      <c r="B73" s="8">
        <v>72</v>
      </c>
      <c r="C73" s="9" t="s">
        <v>14</v>
      </c>
      <c r="D73" s="9" t="s">
        <v>15</v>
      </c>
      <c r="E73" s="9" t="s">
        <v>16</v>
      </c>
      <c r="F73" s="9">
        <v>3135100</v>
      </c>
      <c r="G73" s="10" t="s">
        <v>243</v>
      </c>
      <c r="H73" s="10" t="s">
        <v>244</v>
      </c>
      <c r="I73" s="10" t="s">
        <v>19</v>
      </c>
      <c r="J73" s="10" t="s">
        <v>20</v>
      </c>
      <c r="K73" s="8" t="s">
        <v>21</v>
      </c>
      <c r="L73" s="8" t="s">
        <v>22</v>
      </c>
      <c r="M73" s="11">
        <v>72018</v>
      </c>
      <c r="N73" s="12">
        <v>0.69599999999999995</v>
      </c>
      <c r="O73" s="12" t="s">
        <v>245</v>
      </c>
    </row>
    <row r="74" spans="1:15" ht="15.75" thickBot="1" x14ac:dyDescent="0.3">
      <c r="A74" s="4">
        <v>73</v>
      </c>
      <c r="B74" s="4">
        <v>73</v>
      </c>
      <c r="C74" s="5" t="s">
        <v>14</v>
      </c>
      <c r="D74" s="5" t="s">
        <v>15</v>
      </c>
      <c r="E74" s="5" t="s">
        <v>16</v>
      </c>
      <c r="F74" s="5">
        <v>3135209</v>
      </c>
      <c r="G74" s="5" t="s">
        <v>246</v>
      </c>
      <c r="H74" s="5" t="s">
        <v>247</v>
      </c>
      <c r="I74" s="5" t="s">
        <v>19</v>
      </c>
      <c r="J74" s="5" t="s">
        <v>20</v>
      </c>
      <c r="K74" s="4" t="s">
        <v>21</v>
      </c>
      <c r="L74" s="4" t="s">
        <v>22</v>
      </c>
      <c r="M74" s="6">
        <v>67852</v>
      </c>
      <c r="N74" s="7">
        <v>0.65800000000000003</v>
      </c>
      <c r="O74" s="7" t="s">
        <v>248</v>
      </c>
    </row>
    <row r="75" spans="1:15" ht="15.75" thickBot="1" x14ac:dyDescent="0.3">
      <c r="A75" s="8">
        <v>74</v>
      </c>
      <c r="B75" s="8">
        <v>74</v>
      </c>
      <c r="C75" s="9" t="s">
        <v>14</v>
      </c>
      <c r="D75" s="9" t="s">
        <v>15</v>
      </c>
      <c r="E75" s="9" t="s">
        <v>16</v>
      </c>
      <c r="F75" s="9">
        <v>3135357</v>
      </c>
      <c r="G75" s="10" t="s">
        <v>249</v>
      </c>
      <c r="H75" s="10" t="s">
        <v>250</v>
      </c>
      <c r="I75" s="10" t="s">
        <v>19</v>
      </c>
      <c r="J75" s="10" t="s">
        <v>20</v>
      </c>
      <c r="K75" s="8" t="s">
        <v>21</v>
      </c>
      <c r="L75" s="8" t="s">
        <v>22</v>
      </c>
      <c r="M75" s="11">
        <v>7982</v>
      </c>
      <c r="N75" s="12">
        <v>0.60799999999999998</v>
      </c>
      <c r="O75" s="12" t="s">
        <v>251</v>
      </c>
    </row>
    <row r="76" spans="1:15" ht="15.75" thickBot="1" x14ac:dyDescent="0.3">
      <c r="A76" s="4">
        <v>75</v>
      </c>
      <c r="B76" s="4">
        <v>75</v>
      </c>
      <c r="C76" s="5" t="s">
        <v>14</v>
      </c>
      <c r="D76" s="5" t="s">
        <v>15</v>
      </c>
      <c r="E76" s="5" t="s">
        <v>16</v>
      </c>
      <c r="F76" s="5">
        <v>3135456</v>
      </c>
      <c r="G76" s="5" t="s">
        <v>252</v>
      </c>
      <c r="H76" s="5" t="s">
        <v>253</v>
      </c>
      <c r="I76" s="5" t="s">
        <v>19</v>
      </c>
      <c r="J76" s="5" t="s">
        <v>20</v>
      </c>
      <c r="K76" s="4" t="s">
        <v>37</v>
      </c>
      <c r="L76" s="4" t="s">
        <v>38</v>
      </c>
      <c r="M76" s="6">
        <v>7738</v>
      </c>
      <c r="N76" s="7">
        <v>0.624</v>
      </c>
      <c r="O76" s="7" t="s">
        <v>254</v>
      </c>
    </row>
    <row r="77" spans="1:15" ht="15.75" thickBot="1" x14ac:dyDescent="0.3">
      <c r="A77" s="8">
        <v>76</v>
      </c>
      <c r="B77" s="8">
        <v>76</v>
      </c>
      <c r="C77" s="9" t="s">
        <v>14</v>
      </c>
      <c r="D77" s="9" t="s">
        <v>15</v>
      </c>
      <c r="E77" s="9" t="s">
        <v>16</v>
      </c>
      <c r="F77" s="9">
        <v>3135605</v>
      </c>
      <c r="G77" s="10" t="s">
        <v>255</v>
      </c>
      <c r="H77" s="10" t="s">
        <v>256</v>
      </c>
      <c r="I77" s="10" t="s">
        <v>19</v>
      </c>
      <c r="J77" s="10" t="s">
        <v>20</v>
      </c>
      <c r="K77" s="8" t="s">
        <v>21</v>
      </c>
      <c r="L77" s="8" t="s">
        <v>22</v>
      </c>
      <c r="M77" s="11">
        <v>7468</v>
      </c>
      <c r="N77" s="12">
        <v>0.64300000000000002</v>
      </c>
      <c r="O77" s="12" t="s">
        <v>257</v>
      </c>
    </row>
    <row r="78" spans="1:15" ht="15.75" thickBot="1" x14ac:dyDescent="0.3">
      <c r="A78" s="4">
        <v>77</v>
      </c>
      <c r="B78" s="4">
        <v>77</v>
      </c>
      <c r="C78" s="5" t="s">
        <v>14</v>
      </c>
      <c r="D78" s="5" t="s">
        <v>15</v>
      </c>
      <c r="E78" s="5" t="s">
        <v>16</v>
      </c>
      <c r="F78" s="5">
        <v>3135803</v>
      </c>
      <c r="G78" s="5" t="s">
        <v>37</v>
      </c>
      <c r="H78" s="5" t="s">
        <v>38</v>
      </c>
      <c r="I78" s="5" t="s">
        <v>19</v>
      </c>
      <c r="J78" s="5" t="s">
        <v>20</v>
      </c>
      <c r="K78" s="4" t="s">
        <v>37</v>
      </c>
      <c r="L78" s="4" t="s">
        <v>38</v>
      </c>
      <c r="M78" s="6">
        <v>25474</v>
      </c>
      <c r="N78" s="7">
        <v>0.61499999999999999</v>
      </c>
      <c r="O78" s="7" t="s">
        <v>258</v>
      </c>
    </row>
    <row r="79" spans="1:15" ht="15.75" thickBot="1" x14ac:dyDescent="0.3">
      <c r="A79" s="8">
        <v>78</v>
      </c>
      <c r="B79" s="8">
        <v>78</v>
      </c>
      <c r="C79" s="9" t="s">
        <v>14</v>
      </c>
      <c r="D79" s="9" t="s">
        <v>15</v>
      </c>
      <c r="E79" s="9" t="s">
        <v>16</v>
      </c>
      <c r="F79" s="9">
        <v>3136009</v>
      </c>
      <c r="G79" s="10" t="s">
        <v>259</v>
      </c>
      <c r="H79" s="10" t="s">
        <v>260</v>
      </c>
      <c r="I79" s="10" t="s">
        <v>19</v>
      </c>
      <c r="J79" s="10" t="s">
        <v>20</v>
      </c>
      <c r="K79" s="8" t="s">
        <v>94</v>
      </c>
      <c r="L79" s="8" t="s">
        <v>95</v>
      </c>
      <c r="M79" s="11">
        <v>15455</v>
      </c>
      <c r="N79" s="12">
        <v>0.58699999999999997</v>
      </c>
      <c r="O79" s="12" t="s">
        <v>261</v>
      </c>
    </row>
    <row r="80" spans="1:15" ht="15.75" thickBot="1" x14ac:dyDescent="0.3">
      <c r="A80" s="4">
        <v>79</v>
      </c>
      <c r="B80" s="4">
        <v>79</v>
      </c>
      <c r="C80" s="5" t="s">
        <v>14</v>
      </c>
      <c r="D80" s="5" t="s">
        <v>15</v>
      </c>
      <c r="E80" s="5" t="s">
        <v>16</v>
      </c>
      <c r="F80" s="5">
        <v>3136405</v>
      </c>
      <c r="G80" s="5" t="s">
        <v>262</v>
      </c>
      <c r="H80" s="5" t="s">
        <v>263</v>
      </c>
      <c r="I80" s="5" t="s">
        <v>19</v>
      </c>
      <c r="J80" s="5" t="s">
        <v>20</v>
      </c>
      <c r="K80" s="4" t="s">
        <v>21</v>
      </c>
      <c r="L80" s="4" t="s">
        <v>22</v>
      </c>
      <c r="M80" s="6">
        <v>4727</v>
      </c>
      <c r="N80" s="7">
        <v>0.63700000000000001</v>
      </c>
      <c r="O80" s="7" t="s">
        <v>264</v>
      </c>
    </row>
    <row r="81" spans="1:15" ht="15.75" thickBot="1" x14ac:dyDescent="0.3">
      <c r="A81" s="8">
        <v>80</v>
      </c>
      <c r="B81" s="8">
        <v>80</v>
      </c>
      <c r="C81" s="9" t="s">
        <v>14</v>
      </c>
      <c r="D81" s="9" t="s">
        <v>15</v>
      </c>
      <c r="E81" s="9" t="s">
        <v>16</v>
      </c>
      <c r="F81" s="9">
        <v>3136504</v>
      </c>
      <c r="G81" s="10" t="s">
        <v>265</v>
      </c>
      <c r="H81" s="10" t="s">
        <v>266</v>
      </c>
      <c r="I81" s="10" t="s">
        <v>19</v>
      </c>
      <c r="J81" s="10" t="s">
        <v>20</v>
      </c>
      <c r="K81" s="8" t="s">
        <v>37</v>
      </c>
      <c r="L81" s="8" t="s">
        <v>38</v>
      </c>
      <c r="M81" s="11">
        <v>10842</v>
      </c>
      <c r="N81" s="12">
        <v>0.628</v>
      </c>
      <c r="O81" s="12" t="s">
        <v>267</v>
      </c>
    </row>
    <row r="82" spans="1:15" ht="15.75" thickBot="1" x14ac:dyDescent="0.3">
      <c r="A82" s="4">
        <v>81</v>
      </c>
      <c r="B82" s="4">
        <v>81</v>
      </c>
      <c r="C82" s="5" t="s">
        <v>14</v>
      </c>
      <c r="D82" s="5" t="s">
        <v>15</v>
      </c>
      <c r="E82" s="5" t="s">
        <v>16</v>
      </c>
      <c r="F82" s="5">
        <v>3136520</v>
      </c>
      <c r="G82" s="5" t="s">
        <v>268</v>
      </c>
      <c r="H82" s="5" t="s">
        <v>269</v>
      </c>
      <c r="I82" s="5" t="s">
        <v>19</v>
      </c>
      <c r="J82" s="5" t="s">
        <v>20</v>
      </c>
      <c r="K82" s="4" t="s">
        <v>37</v>
      </c>
      <c r="L82" s="4" t="s">
        <v>38</v>
      </c>
      <c r="M82" s="6">
        <v>4487</v>
      </c>
      <c r="N82" s="7">
        <v>0.63200000000000001</v>
      </c>
      <c r="O82" s="7" t="s">
        <v>270</v>
      </c>
    </row>
    <row r="83" spans="1:15" ht="15.75" thickBot="1" x14ac:dyDescent="0.3">
      <c r="A83" s="8">
        <v>82</v>
      </c>
      <c r="B83" s="8">
        <v>82</v>
      </c>
      <c r="C83" s="9" t="s">
        <v>14</v>
      </c>
      <c r="D83" s="9" t="s">
        <v>15</v>
      </c>
      <c r="E83" s="9" t="s">
        <v>16</v>
      </c>
      <c r="F83" s="9">
        <v>3136579</v>
      </c>
      <c r="G83" s="10" t="s">
        <v>271</v>
      </c>
      <c r="H83" s="10" t="s">
        <v>272</v>
      </c>
      <c r="I83" s="10" t="s">
        <v>19</v>
      </c>
      <c r="J83" s="10" t="s">
        <v>20</v>
      </c>
      <c r="K83" s="8" t="s">
        <v>37</v>
      </c>
      <c r="L83" s="8" t="s">
        <v>38</v>
      </c>
      <c r="M83" s="11">
        <v>4889</v>
      </c>
      <c r="N83" s="12">
        <v>0.56399999999999995</v>
      </c>
      <c r="O83" s="12" t="s">
        <v>273</v>
      </c>
    </row>
    <row r="84" spans="1:15" ht="15.75" thickBot="1" x14ac:dyDescent="0.3">
      <c r="A84" s="4">
        <v>83</v>
      </c>
      <c r="B84" s="4">
        <v>83</v>
      </c>
      <c r="C84" s="5" t="s">
        <v>14</v>
      </c>
      <c r="D84" s="5" t="s">
        <v>15</v>
      </c>
      <c r="E84" s="5" t="s">
        <v>16</v>
      </c>
      <c r="F84" s="5">
        <v>3136801</v>
      </c>
      <c r="G84" s="5" t="s">
        <v>274</v>
      </c>
      <c r="H84" s="5" t="s">
        <v>275</v>
      </c>
      <c r="I84" s="5" t="s">
        <v>19</v>
      </c>
      <c r="J84" s="5" t="s">
        <v>20</v>
      </c>
      <c r="K84" s="4" t="s">
        <v>72</v>
      </c>
      <c r="L84" s="4" t="s">
        <v>73</v>
      </c>
      <c r="M84" s="6">
        <v>4345</v>
      </c>
      <c r="N84" s="7">
        <v>0.66900000000000004</v>
      </c>
      <c r="O84" s="7" t="s">
        <v>276</v>
      </c>
    </row>
    <row r="85" spans="1:15" ht="15.75" thickBot="1" x14ac:dyDescent="0.3">
      <c r="A85" s="8">
        <v>84</v>
      </c>
      <c r="B85" s="8">
        <v>84</v>
      </c>
      <c r="C85" s="9" t="s">
        <v>14</v>
      </c>
      <c r="D85" s="9" t="s">
        <v>15</v>
      </c>
      <c r="E85" s="9" t="s">
        <v>16</v>
      </c>
      <c r="F85" s="9">
        <v>3136959</v>
      </c>
      <c r="G85" s="10" t="s">
        <v>277</v>
      </c>
      <c r="H85" s="10" t="s">
        <v>278</v>
      </c>
      <c r="I85" s="10" t="s">
        <v>19</v>
      </c>
      <c r="J85" s="10" t="s">
        <v>20</v>
      </c>
      <c r="K85" s="8" t="s">
        <v>21</v>
      </c>
      <c r="L85" s="8" t="s">
        <v>22</v>
      </c>
      <c r="M85" s="11">
        <v>5715</v>
      </c>
      <c r="N85" s="12">
        <v>0.59199999999999997</v>
      </c>
      <c r="O85" s="12" t="s">
        <v>279</v>
      </c>
    </row>
    <row r="86" spans="1:15" ht="15.75" thickBot="1" x14ac:dyDescent="0.3">
      <c r="A86" s="4">
        <v>85</v>
      </c>
      <c r="B86" s="4">
        <v>85</v>
      </c>
      <c r="C86" s="5" t="s">
        <v>14</v>
      </c>
      <c r="D86" s="5" t="s">
        <v>15</v>
      </c>
      <c r="E86" s="5" t="s">
        <v>16</v>
      </c>
      <c r="F86" s="5">
        <v>3137007</v>
      </c>
      <c r="G86" s="5" t="s">
        <v>280</v>
      </c>
      <c r="H86" s="5" t="s">
        <v>281</v>
      </c>
      <c r="I86" s="5" t="s">
        <v>19</v>
      </c>
      <c r="J86" s="5" t="s">
        <v>20</v>
      </c>
      <c r="K86" s="4" t="s">
        <v>94</v>
      </c>
      <c r="L86" s="4" t="s">
        <v>95</v>
      </c>
      <c r="M86" s="6">
        <v>18193</v>
      </c>
      <c r="N86" s="7">
        <v>0.54100000000000004</v>
      </c>
      <c r="O86" s="7" t="s">
        <v>282</v>
      </c>
    </row>
    <row r="87" spans="1:15" ht="15.75" thickBot="1" x14ac:dyDescent="0.3">
      <c r="A87" s="8">
        <v>86</v>
      </c>
      <c r="B87" s="8">
        <v>86</v>
      </c>
      <c r="C87" s="9" t="s">
        <v>14</v>
      </c>
      <c r="D87" s="9" t="s">
        <v>15</v>
      </c>
      <c r="E87" s="9" t="s">
        <v>16</v>
      </c>
      <c r="F87" s="9">
        <v>3137304</v>
      </c>
      <c r="G87" s="10" t="s">
        <v>283</v>
      </c>
      <c r="H87" s="10" t="s">
        <v>284</v>
      </c>
      <c r="I87" s="10" t="s">
        <v>19</v>
      </c>
      <c r="J87" s="10" t="s">
        <v>20</v>
      </c>
      <c r="K87" s="8" t="s">
        <v>21</v>
      </c>
      <c r="L87" s="8" t="s">
        <v>22</v>
      </c>
      <c r="M87" s="11">
        <v>4082</v>
      </c>
      <c r="N87" s="12">
        <v>0.63400000000000001</v>
      </c>
      <c r="O87" s="12" t="s">
        <v>285</v>
      </c>
    </row>
    <row r="88" spans="1:15" ht="15.75" thickBot="1" x14ac:dyDescent="0.3">
      <c r="A88" s="4">
        <v>87</v>
      </c>
      <c r="B88" s="4">
        <v>87</v>
      </c>
      <c r="C88" s="5" t="s">
        <v>14</v>
      </c>
      <c r="D88" s="5" t="s">
        <v>15</v>
      </c>
      <c r="E88" s="5" t="s">
        <v>16</v>
      </c>
      <c r="F88" s="5">
        <v>3138104</v>
      </c>
      <c r="G88" s="5" t="s">
        <v>286</v>
      </c>
      <c r="H88" s="5" t="s">
        <v>287</v>
      </c>
      <c r="I88" s="5" t="s">
        <v>19</v>
      </c>
      <c r="J88" s="5" t="s">
        <v>20</v>
      </c>
      <c r="K88" s="4" t="s">
        <v>21</v>
      </c>
      <c r="L88" s="4" t="s">
        <v>22</v>
      </c>
      <c r="M88" s="6">
        <v>6503</v>
      </c>
      <c r="N88" s="7">
        <v>0.629</v>
      </c>
      <c r="O88" s="7" t="s">
        <v>288</v>
      </c>
    </row>
    <row r="89" spans="1:15" ht="15.75" thickBot="1" x14ac:dyDescent="0.3">
      <c r="A89" s="8">
        <v>88</v>
      </c>
      <c r="B89" s="8">
        <v>88</v>
      </c>
      <c r="C89" s="9" t="s">
        <v>14</v>
      </c>
      <c r="D89" s="9" t="s">
        <v>15</v>
      </c>
      <c r="E89" s="9" t="s">
        <v>16</v>
      </c>
      <c r="F89" s="9">
        <v>3138351</v>
      </c>
      <c r="G89" s="10" t="s">
        <v>289</v>
      </c>
      <c r="H89" s="10" t="s">
        <v>290</v>
      </c>
      <c r="I89" s="10" t="s">
        <v>19</v>
      </c>
      <c r="J89" s="10" t="s">
        <v>20</v>
      </c>
      <c r="K89" s="8" t="s">
        <v>37</v>
      </c>
      <c r="L89" s="8" t="s">
        <v>38</v>
      </c>
      <c r="M89" s="11">
        <v>4920</v>
      </c>
      <c r="N89" s="12">
        <v>0.67</v>
      </c>
      <c r="O89" s="12" t="s">
        <v>291</v>
      </c>
    </row>
    <row r="90" spans="1:15" ht="15.75" thickBot="1" x14ac:dyDescent="0.3">
      <c r="A90" s="4">
        <v>89</v>
      </c>
      <c r="B90" s="4">
        <v>89</v>
      </c>
      <c r="C90" s="5" t="s">
        <v>14</v>
      </c>
      <c r="D90" s="5" t="s">
        <v>15</v>
      </c>
      <c r="E90" s="5" t="s">
        <v>16</v>
      </c>
      <c r="F90" s="5">
        <v>3138658</v>
      </c>
      <c r="G90" s="5" t="s">
        <v>292</v>
      </c>
      <c r="H90" s="5" t="s">
        <v>293</v>
      </c>
      <c r="I90" s="5" t="s">
        <v>19</v>
      </c>
      <c r="J90" s="5" t="s">
        <v>20</v>
      </c>
      <c r="K90" s="4" t="s">
        <v>21</v>
      </c>
      <c r="L90" s="4" t="s">
        <v>22</v>
      </c>
      <c r="M90" s="6">
        <v>9714</v>
      </c>
      <c r="N90" s="7">
        <v>0.64600000000000002</v>
      </c>
      <c r="O90" s="7" t="s">
        <v>294</v>
      </c>
    </row>
    <row r="91" spans="1:15" ht="15.75" thickBot="1" x14ac:dyDescent="0.3">
      <c r="A91" s="8">
        <v>90</v>
      </c>
      <c r="B91" s="8">
        <v>90</v>
      </c>
      <c r="C91" s="9" t="s">
        <v>14</v>
      </c>
      <c r="D91" s="9" t="s">
        <v>15</v>
      </c>
      <c r="E91" s="9" t="s">
        <v>16</v>
      </c>
      <c r="F91" s="9">
        <v>3138682</v>
      </c>
      <c r="G91" s="10" t="s">
        <v>295</v>
      </c>
      <c r="H91" s="10" t="s">
        <v>296</v>
      </c>
      <c r="I91" s="10" t="s">
        <v>19</v>
      </c>
      <c r="J91" s="10" t="s">
        <v>20</v>
      </c>
      <c r="K91" s="8" t="s">
        <v>21</v>
      </c>
      <c r="L91" s="8" t="s">
        <v>22</v>
      </c>
      <c r="M91" s="11">
        <v>6718</v>
      </c>
      <c r="N91" s="12">
        <v>0.61399999999999999</v>
      </c>
      <c r="O91" s="12" t="s">
        <v>297</v>
      </c>
    </row>
    <row r="92" spans="1:15" ht="15.75" thickBot="1" x14ac:dyDescent="0.3">
      <c r="A92" s="4">
        <v>91</v>
      </c>
      <c r="B92" s="4">
        <v>91</v>
      </c>
      <c r="C92" s="5" t="s">
        <v>14</v>
      </c>
      <c r="D92" s="5" t="s">
        <v>15</v>
      </c>
      <c r="E92" s="5" t="s">
        <v>16</v>
      </c>
      <c r="F92" s="5">
        <v>3138906</v>
      </c>
      <c r="G92" s="5" t="s">
        <v>298</v>
      </c>
      <c r="H92" s="5" t="s">
        <v>299</v>
      </c>
      <c r="I92" s="5" t="s">
        <v>19</v>
      </c>
      <c r="J92" s="5" t="s">
        <v>20</v>
      </c>
      <c r="K92" s="4" t="s">
        <v>65</v>
      </c>
      <c r="L92" s="4" t="s">
        <v>66</v>
      </c>
      <c r="M92" s="6">
        <v>7111</v>
      </c>
      <c r="N92" s="7" t="s">
        <v>300</v>
      </c>
      <c r="O92" s="7" t="s">
        <v>301</v>
      </c>
    </row>
    <row r="93" spans="1:15" ht="15.75" thickBot="1" x14ac:dyDescent="0.3">
      <c r="A93" s="8">
        <v>92</v>
      </c>
      <c r="B93" s="8">
        <v>92</v>
      </c>
      <c r="C93" s="9" t="s">
        <v>14</v>
      </c>
      <c r="D93" s="9" t="s">
        <v>15</v>
      </c>
      <c r="E93" s="9" t="s">
        <v>16</v>
      </c>
      <c r="F93" s="9">
        <v>3139201</v>
      </c>
      <c r="G93" s="10" t="s">
        <v>302</v>
      </c>
      <c r="H93" s="10" t="s">
        <v>303</v>
      </c>
      <c r="I93" s="10" t="s">
        <v>19</v>
      </c>
      <c r="J93" s="10" t="s">
        <v>26</v>
      </c>
      <c r="K93" s="8" t="s">
        <v>94</v>
      </c>
      <c r="L93" s="8" t="s">
        <v>95</v>
      </c>
      <c r="M93" s="11">
        <v>18602</v>
      </c>
      <c r="N93" s="12">
        <v>0.61799999999999999</v>
      </c>
      <c r="O93" s="12" t="s">
        <v>304</v>
      </c>
    </row>
    <row r="94" spans="1:15" ht="15.75" thickBot="1" x14ac:dyDescent="0.3">
      <c r="A94" s="4">
        <v>93</v>
      </c>
      <c r="B94" s="4">
        <v>93</v>
      </c>
      <c r="C94" s="5" t="s">
        <v>14</v>
      </c>
      <c r="D94" s="5" t="s">
        <v>15</v>
      </c>
      <c r="E94" s="5" t="s">
        <v>16</v>
      </c>
      <c r="F94" s="5">
        <v>3139250</v>
      </c>
      <c r="G94" s="5" t="s">
        <v>305</v>
      </c>
      <c r="H94" s="5" t="s">
        <v>306</v>
      </c>
      <c r="I94" s="5" t="s">
        <v>19</v>
      </c>
      <c r="J94" s="5" t="s">
        <v>20</v>
      </c>
      <c r="K94" s="4" t="s">
        <v>21</v>
      </c>
      <c r="L94" s="4" t="s">
        <v>22</v>
      </c>
      <c r="M94" s="6">
        <v>6554</v>
      </c>
      <c r="N94" s="7">
        <v>0.61799999999999999</v>
      </c>
      <c r="O94" s="7" t="s">
        <v>307</v>
      </c>
    </row>
    <row r="95" spans="1:15" ht="15.75" thickBot="1" x14ac:dyDescent="0.3">
      <c r="A95" s="8">
        <v>94</v>
      </c>
      <c r="B95" s="8">
        <v>94</v>
      </c>
      <c r="C95" s="9" t="s">
        <v>14</v>
      </c>
      <c r="D95" s="9" t="s">
        <v>15</v>
      </c>
      <c r="E95" s="9" t="s">
        <v>16</v>
      </c>
      <c r="F95" s="9">
        <v>3139300</v>
      </c>
      <c r="G95" s="10" t="s">
        <v>308</v>
      </c>
      <c r="H95" s="10" t="s">
        <v>309</v>
      </c>
      <c r="I95" s="10" t="s">
        <v>19</v>
      </c>
      <c r="J95" s="10" t="s">
        <v>20</v>
      </c>
      <c r="K95" s="8" t="s">
        <v>21</v>
      </c>
      <c r="L95" s="8" t="s">
        <v>22</v>
      </c>
      <c r="M95" s="11">
        <v>18226</v>
      </c>
      <c r="N95" s="12">
        <v>0.64200000000000002</v>
      </c>
      <c r="O95" s="12" t="s">
        <v>310</v>
      </c>
    </row>
    <row r="96" spans="1:15" ht="15.75" thickBot="1" x14ac:dyDescent="0.3">
      <c r="A96" s="4">
        <v>95</v>
      </c>
      <c r="B96" s="4">
        <v>95</v>
      </c>
      <c r="C96" s="5" t="s">
        <v>14</v>
      </c>
      <c r="D96" s="5" t="s">
        <v>15</v>
      </c>
      <c r="E96" s="5" t="s">
        <v>16</v>
      </c>
      <c r="F96" s="5">
        <v>3140555</v>
      </c>
      <c r="G96" s="5" t="s">
        <v>311</v>
      </c>
      <c r="H96" s="5" t="s">
        <v>312</v>
      </c>
      <c r="I96" s="5" t="s">
        <v>19</v>
      </c>
      <c r="J96" s="5" t="s">
        <v>20</v>
      </c>
      <c r="K96" s="4" t="s">
        <v>37</v>
      </c>
      <c r="L96" s="4" t="s">
        <v>38</v>
      </c>
      <c r="M96" s="6">
        <v>8644</v>
      </c>
      <c r="N96" s="7">
        <v>0.58099999999999996</v>
      </c>
      <c r="O96" s="7" t="s">
        <v>313</v>
      </c>
    </row>
    <row r="97" spans="1:15" ht="15.75" thickBot="1" x14ac:dyDescent="0.3">
      <c r="A97" s="8">
        <v>96</v>
      </c>
      <c r="B97" s="8">
        <v>96</v>
      </c>
      <c r="C97" s="9" t="s">
        <v>14</v>
      </c>
      <c r="D97" s="9" t="s">
        <v>15</v>
      </c>
      <c r="E97" s="9" t="s">
        <v>16</v>
      </c>
      <c r="F97" s="9">
        <v>3140852</v>
      </c>
      <c r="G97" s="10" t="s">
        <v>314</v>
      </c>
      <c r="H97" s="10" t="s">
        <v>315</v>
      </c>
      <c r="I97" s="10" t="s">
        <v>19</v>
      </c>
      <c r="J97" s="10" t="s">
        <v>20</v>
      </c>
      <c r="K97" s="8" t="s">
        <v>21</v>
      </c>
      <c r="L97" s="8" t="s">
        <v>22</v>
      </c>
      <c r="M97" s="11">
        <v>11260</v>
      </c>
      <c r="N97" s="12">
        <v>0.61599999999999999</v>
      </c>
      <c r="O97" s="12" t="s">
        <v>316</v>
      </c>
    </row>
    <row r="98" spans="1:15" ht="15.75" thickBot="1" x14ac:dyDescent="0.3">
      <c r="A98" s="4">
        <v>97</v>
      </c>
      <c r="B98" s="4">
        <v>97</v>
      </c>
      <c r="C98" s="5" t="s">
        <v>14</v>
      </c>
      <c r="D98" s="5" t="s">
        <v>15</v>
      </c>
      <c r="E98" s="5" t="s">
        <v>16</v>
      </c>
      <c r="F98" s="5">
        <v>3141009</v>
      </c>
      <c r="G98" s="5" t="s">
        <v>317</v>
      </c>
      <c r="H98" s="5" t="s">
        <v>318</v>
      </c>
      <c r="I98" s="5" t="s">
        <v>19</v>
      </c>
      <c r="J98" s="5" t="s">
        <v>20</v>
      </c>
      <c r="K98" s="4" t="s">
        <v>163</v>
      </c>
      <c r="L98" s="4" t="s">
        <v>164</v>
      </c>
      <c r="M98" s="6">
        <v>12412</v>
      </c>
      <c r="N98" s="7">
        <v>0.66200000000000003</v>
      </c>
      <c r="O98" s="7" t="s">
        <v>319</v>
      </c>
    </row>
    <row r="99" spans="1:15" ht="15.75" thickBot="1" x14ac:dyDescent="0.3">
      <c r="A99" s="8">
        <v>98</v>
      </c>
      <c r="B99" s="8">
        <v>98</v>
      </c>
      <c r="C99" s="9" t="s">
        <v>14</v>
      </c>
      <c r="D99" s="9" t="s">
        <v>15</v>
      </c>
      <c r="E99" s="9" t="s">
        <v>16</v>
      </c>
      <c r="F99" s="9">
        <v>3141405</v>
      </c>
      <c r="G99" s="10" t="s">
        <v>320</v>
      </c>
      <c r="H99" s="10" t="s">
        <v>321</v>
      </c>
      <c r="I99" s="10" t="s">
        <v>19</v>
      </c>
      <c r="J99" s="10" t="s">
        <v>20</v>
      </c>
      <c r="K99" s="8" t="s">
        <v>37</v>
      </c>
      <c r="L99" s="8" t="s">
        <v>38</v>
      </c>
      <c r="M99" s="11">
        <v>20759</v>
      </c>
      <c r="N99" s="12">
        <v>0.624</v>
      </c>
      <c r="O99" s="12" t="s">
        <v>322</v>
      </c>
    </row>
    <row r="100" spans="1:15" ht="15.75" thickBot="1" x14ac:dyDescent="0.3">
      <c r="A100" s="4">
        <v>99</v>
      </c>
      <c r="B100" s="4">
        <v>99</v>
      </c>
      <c r="C100" s="5" t="s">
        <v>14</v>
      </c>
      <c r="D100" s="5" t="s">
        <v>15</v>
      </c>
      <c r="E100" s="5" t="s">
        <v>16</v>
      </c>
      <c r="F100" s="5">
        <v>3141801</v>
      </c>
      <c r="G100" s="5" t="s">
        <v>323</v>
      </c>
      <c r="H100" s="5" t="s">
        <v>324</v>
      </c>
      <c r="I100" s="5" t="s">
        <v>19</v>
      </c>
      <c r="J100" s="5" t="s">
        <v>20</v>
      </c>
      <c r="K100" s="4" t="s">
        <v>37</v>
      </c>
      <c r="L100" s="4" t="s">
        <v>38</v>
      </c>
      <c r="M100" s="6">
        <v>31497</v>
      </c>
      <c r="N100" s="7">
        <v>0.63300000000000001</v>
      </c>
      <c r="O100" s="7" t="s">
        <v>325</v>
      </c>
    </row>
    <row r="101" spans="1:15" ht="15.75" thickBot="1" x14ac:dyDescent="0.3">
      <c r="A101" s="8">
        <v>100</v>
      </c>
      <c r="B101" s="8">
        <v>100</v>
      </c>
      <c r="C101" s="9" t="s">
        <v>14</v>
      </c>
      <c r="D101" s="9" t="s">
        <v>15</v>
      </c>
      <c r="E101" s="9" t="s">
        <v>16</v>
      </c>
      <c r="F101" s="9">
        <v>3142007</v>
      </c>
      <c r="G101" s="10" t="s">
        <v>326</v>
      </c>
      <c r="H101" s="10" t="s">
        <v>327</v>
      </c>
      <c r="I101" s="10" t="s">
        <v>19</v>
      </c>
      <c r="J101" s="10" t="s">
        <v>20</v>
      </c>
      <c r="K101" s="8" t="s">
        <v>21</v>
      </c>
      <c r="L101" s="8" t="s">
        <v>22</v>
      </c>
      <c r="M101" s="11">
        <v>13620</v>
      </c>
      <c r="N101" s="12">
        <v>0.66500000000000004</v>
      </c>
      <c r="O101" s="12" t="s">
        <v>328</v>
      </c>
    </row>
    <row r="102" spans="1:15" ht="15.75" thickBot="1" x14ac:dyDescent="0.3">
      <c r="A102" s="4">
        <v>101</v>
      </c>
      <c r="B102" s="4">
        <v>101</v>
      </c>
      <c r="C102" s="5" t="s">
        <v>14</v>
      </c>
      <c r="D102" s="5" t="s">
        <v>15</v>
      </c>
      <c r="E102" s="5" t="s">
        <v>16</v>
      </c>
      <c r="F102" s="5">
        <v>3142254</v>
      </c>
      <c r="G102" s="5" t="s">
        <v>329</v>
      </c>
      <c r="H102" s="5" t="s">
        <v>330</v>
      </c>
      <c r="I102" s="5" t="s">
        <v>19</v>
      </c>
      <c r="J102" s="5" t="s">
        <v>20</v>
      </c>
      <c r="K102" s="4" t="s">
        <v>21</v>
      </c>
      <c r="L102" s="4" t="s">
        <v>22</v>
      </c>
      <c r="M102" s="6">
        <v>4914</v>
      </c>
      <c r="N102" s="7">
        <v>0.59299999999999997</v>
      </c>
      <c r="O102" s="7" t="s">
        <v>331</v>
      </c>
    </row>
    <row r="103" spans="1:15" ht="15.75" thickBot="1" x14ac:dyDescent="0.3">
      <c r="A103" s="8">
        <v>102</v>
      </c>
      <c r="B103" s="8">
        <v>102</v>
      </c>
      <c r="C103" s="9" t="s">
        <v>14</v>
      </c>
      <c r="D103" s="9" t="s">
        <v>15</v>
      </c>
      <c r="E103" s="9" t="s">
        <v>16</v>
      </c>
      <c r="F103" s="9">
        <v>3142700</v>
      </c>
      <c r="G103" s="10" t="s">
        <v>332</v>
      </c>
      <c r="H103" s="10" t="s">
        <v>333</v>
      </c>
      <c r="I103" s="10" t="s">
        <v>19</v>
      </c>
      <c r="J103" s="10" t="s">
        <v>20</v>
      </c>
      <c r="K103" s="8" t="s">
        <v>21</v>
      </c>
      <c r="L103" s="8" t="s">
        <v>22</v>
      </c>
      <c r="M103" s="11">
        <v>14747</v>
      </c>
      <c r="N103" s="12">
        <v>0.61299999999999999</v>
      </c>
      <c r="O103" s="12" t="s">
        <v>334</v>
      </c>
    </row>
    <row r="104" spans="1:15" ht="15.75" thickBot="1" x14ac:dyDescent="0.3">
      <c r="A104" s="4">
        <v>103</v>
      </c>
      <c r="B104" s="4">
        <v>103</v>
      </c>
      <c r="C104" s="5" t="s">
        <v>14</v>
      </c>
      <c r="D104" s="5" t="s">
        <v>15</v>
      </c>
      <c r="E104" s="5" t="s">
        <v>16</v>
      </c>
      <c r="F104" s="5">
        <v>3142908</v>
      </c>
      <c r="G104" s="5" t="s">
        <v>335</v>
      </c>
      <c r="H104" s="5" t="s">
        <v>336</v>
      </c>
      <c r="I104" s="5" t="s">
        <v>19</v>
      </c>
      <c r="J104" s="5" t="s">
        <v>20</v>
      </c>
      <c r="K104" s="4" t="s">
        <v>163</v>
      </c>
      <c r="L104" s="4" t="s">
        <v>164</v>
      </c>
      <c r="M104" s="6">
        <v>20696</v>
      </c>
      <c r="N104" s="7">
        <v>0.65900000000000003</v>
      </c>
      <c r="O104" s="7" t="s">
        <v>337</v>
      </c>
    </row>
    <row r="105" spans="1:15" ht="15.75" thickBot="1" x14ac:dyDescent="0.3">
      <c r="A105" s="8">
        <v>104</v>
      </c>
      <c r="B105" s="8">
        <v>104</v>
      </c>
      <c r="C105" s="9" t="s">
        <v>14</v>
      </c>
      <c r="D105" s="9" t="s">
        <v>15</v>
      </c>
      <c r="E105" s="9" t="s">
        <v>16</v>
      </c>
      <c r="F105" s="9">
        <v>3143153</v>
      </c>
      <c r="G105" s="10" t="s">
        <v>338</v>
      </c>
      <c r="H105" s="10" t="s">
        <v>339</v>
      </c>
      <c r="I105" s="10" t="s">
        <v>19</v>
      </c>
      <c r="J105" s="10" t="s">
        <v>20</v>
      </c>
      <c r="K105" s="8" t="s">
        <v>37</v>
      </c>
      <c r="L105" s="8" t="s">
        <v>38</v>
      </c>
      <c r="M105" s="11">
        <v>4923</v>
      </c>
      <c r="N105" s="12">
        <v>0.54100000000000004</v>
      </c>
      <c r="O105" s="12" t="s">
        <v>340</v>
      </c>
    </row>
    <row r="106" spans="1:15" ht="15.75" thickBot="1" x14ac:dyDescent="0.3">
      <c r="A106" s="4">
        <v>105</v>
      </c>
      <c r="B106" s="4">
        <v>105</v>
      </c>
      <c r="C106" s="5" t="s">
        <v>14</v>
      </c>
      <c r="D106" s="5" t="s">
        <v>15</v>
      </c>
      <c r="E106" s="5" t="s">
        <v>16</v>
      </c>
      <c r="F106" s="5">
        <v>3143302</v>
      </c>
      <c r="G106" s="5" t="s">
        <v>341</v>
      </c>
      <c r="H106" s="5" t="s">
        <v>342</v>
      </c>
      <c r="I106" s="5" t="s">
        <v>19</v>
      </c>
      <c r="J106" s="5" t="s">
        <v>20</v>
      </c>
      <c r="K106" s="4" t="s">
        <v>21</v>
      </c>
      <c r="L106" s="4" t="s">
        <v>22</v>
      </c>
      <c r="M106" s="6">
        <v>413487</v>
      </c>
      <c r="N106" s="7">
        <v>0.77</v>
      </c>
      <c r="O106" s="7" t="s">
        <v>343</v>
      </c>
    </row>
    <row r="107" spans="1:15" ht="15.75" thickBot="1" x14ac:dyDescent="0.3">
      <c r="A107" s="8">
        <v>106</v>
      </c>
      <c r="B107" s="8">
        <v>106</v>
      </c>
      <c r="C107" s="9" t="s">
        <v>14</v>
      </c>
      <c r="D107" s="9" t="s">
        <v>15</v>
      </c>
      <c r="E107" s="9" t="s">
        <v>16</v>
      </c>
      <c r="F107" s="9">
        <v>3143450</v>
      </c>
      <c r="G107" s="10" t="s">
        <v>344</v>
      </c>
      <c r="H107" s="10" t="s">
        <v>345</v>
      </c>
      <c r="I107" s="10" t="s">
        <v>19</v>
      </c>
      <c r="J107" s="10" t="s">
        <v>20</v>
      </c>
      <c r="K107" s="8" t="s">
        <v>60</v>
      </c>
      <c r="L107" s="8" t="s">
        <v>61</v>
      </c>
      <c r="M107" s="11">
        <v>8315</v>
      </c>
      <c r="N107" s="12">
        <v>0.58699999999999997</v>
      </c>
      <c r="O107" s="12" t="s">
        <v>346</v>
      </c>
    </row>
    <row r="108" spans="1:15" ht="15.75" thickBot="1" x14ac:dyDescent="0.3">
      <c r="A108" s="4">
        <v>107</v>
      </c>
      <c r="B108" s="4">
        <v>107</v>
      </c>
      <c r="C108" s="5" t="s">
        <v>14</v>
      </c>
      <c r="D108" s="5" t="s">
        <v>15</v>
      </c>
      <c r="E108" s="5" t="s">
        <v>16</v>
      </c>
      <c r="F108" s="5">
        <v>3143500</v>
      </c>
      <c r="G108" s="5" t="s">
        <v>347</v>
      </c>
      <c r="H108" s="5" t="s">
        <v>348</v>
      </c>
      <c r="I108" s="5" t="s">
        <v>19</v>
      </c>
      <c r="J108" s="5" t="s">
        <v>20</v>
      </c>
      <c r="K108" s="4" t="s">
        <v>21</v>
      </c>
      <c r="L108" s="4" t="s">
        <v>22</v>
      </c>
      <c r="M108" s="6">
        <v>8910</v>
      </c>
      <c r="N108" s="7">
        <v>0.69599999999999995</v>
      </c>
      <c r="O108" s="7" t="s">
        <v>349</v>
      </c>
    </row>
    <row r="109" spans="1:15" ht="15.75" thickBot="1" x14ac:dyDescent="0.3">
      <c r="A109" s="8">
        <v>108</v>
      </c>
      <c r="B109" s="8">
        <v>108</v>
      </c>
      <c r="C109" s="9" t="s">
        <v>14</v>
      </c>
      <c r="D109" s="9" t="s">
        <v>15</v>
      </c>
      <c r="E109" s="9" t="s">
        <v>16</v>
      </c>
      <c r="F109" s="9">
        <v>3143609</v>
      </c>
      <c r="G109" s="10" t="s">
        <v>350</v>
      </c>
      <c r="H109" s="10" t="s">
        <v>351</v>
      </c>
      <c r="I109" s="10" t="s">
        <v>19</v>
      </c>
      <c r="J109" s="10" t="s">
        <v>20</v>
      </c>
      <c r="K109" s="8" t="s">
        <v>21</v>
      </c>
      <c r="L109" s="8" t="s">
        <v>22</v>
      </c>
      <c r="M109" s="11">
        <v>2437</v>
      </c>
      <c r="N109" s="12">
        <v>0.64800000000000002</v>
      </c>
      <c r="O109" s="12" t="s">
        <v>352</v>
      </c>
    </row>
    <row r="110" spans="1:15" ht="15.75" thickBot="1" x14ac:dyDescent="0.3">
      <c r="A110" s="4">
        <v>109</v>
      </c>
      <c r="B110" s="4">
        <v>109</v>
      </c>
      <c r="C110" s="5" t="s">
        <v>14</v>
      </c>
      <c r="D110" s="5" t="s">
        <v>15</v>
      </c>
      <c r="E110" s="5" t="s">
        <v>16</v>
      </c>
      <c r="F110" s="5">
        <v>3144300</v>
      </c>
      <c r="G110" s="5" t="s">
        <v>353</v>
      </c>
      <c r="H110" s="5" t="s">
        <v>354</v>
      </c>
      <c r="I110" s="5" t="s">
        <v>19</v>
      </c>
      <c r="J110" s="5" t="s">
        <v>20</v>
      </c>
      <c r="K110" s="4" t="s">
        <v>355</v>
      </c>
      <c r="L110" s="4" t="s">
        <v>356</v>
      </c>
      <c r="M110" s="6">
        <v>40665</v>
      </c>
      <c r="N110" s="7">
        <v>0.70099999999999996</v>
      </c>
      <c r="O110" s="7" t="s">
        <v>357</v>
      </c>
    </row>
    <row r="111" spans="1:15" ht="15.75" thickBot="1" x14ac:dyDescent="0.3">
      <c r="A111" s="8">
        <v>110</v>
      </c>
      <c r="B111" s="8">
        <v>110</v>
      </c>
      <c r="C111" s="9" t="s">
        <v>14</v>
      </c>
      <c r="D111" s="9" t="s">
        <v>15</v>
      </c>
      <c r="E111" s="9" t="s">
        <v>16</v>
      </c>
      <c r="F111" s="9">
        <v>3144656</v>
      </c>
      <c r="G111" s="10" t="s">
        <v>358</v>
      </c>
      <c r="H111" s="10" t="s">
        <v>359</v>
      </c>
      <c r="I111" s="10" t="s">
        <v>19</v>
      </c>
      <c r="J111" s="10" t="s">
        <v>20</v>
      </c>
      <c r="K111" s="8" t="s">
        <v>60</v>
      </c>
      <c r="L111" s="8" t="s">
        <v>61</v>
      </c>
      <c r="M111" s="11">
        <v>10326</v>
      </c>
      <c r="N111" s="12">
        <v>0.55600000000000005</v>
      </c>
      <c r="O111" s="12" t="s">
        <v>360</v>
      </c>
    </row>
    <row r="112" spans="1:15" ht="15.75" thickBot="1" x14ac:dyDescent="0.3">
      <c r="A112" s="4">
        <v>111</v>
      </c>
      <c r="B112" s="4">
        <v>111</v>
      </c>
      <c r="C112" s="5" t="s">
        <v>14</v>
      </c>
      <c r="D112" s="5" t="s">
        <v>15</v>
      </c>
      <c r="E112" s="5" t="s">
        <v>16</v>
      </c>
      <c r="F112" s="5">
        <v>3145059</v>
      </c>
      <c r="G112" s="5" t="s">
        <v>361</v>
      </c>
      <c r="H112" s="5" t="s">
        <v>362</v>
      </c>
      <c r="I112" s="5" t="s">
        <v>19</v>
      </c>
      <c r="J112" s="5" t="s">
        <v>20</v>
      </c>
      <c r="K112" s="4" t="s">
        <v>21</v>
      </c>
      <c r="L112" s="4" t="s">
        <v>22</v>
      </c>
      <c r="M112" s="6">
        <v>7497</v>
      </c>
      <c r="N112" s="7">
        <v>0.64100000000000001</v>
      </c>
      <c r="O112" s="7" t="s">
        <v>363</v>
      </c>
    </row>
    <row r="113" spans="1:15" ht="15.75" thickBot="1" x14ac:dyDescent="0.3">
      <c r="A113" s="8">
        <v>112</v>
      </c>
      <c r="B113" s="8">
        <v>112</v>
      </c>
      <c r="C113" s="9" t="s">
        <v>14</v>
      </c>
      <c r="D113" s="9" t="s">
        <v>15</v>
      </c>
      <c r="E113" s="9" t="s">
        <v>16</v>
      </c>
      <c r="F113" s="9">
        <v>3145307</v>
      </c>
      <c r="G113" s="10" t="s">
        <v>364</v>
      </c>
      <c r="H113" s="10" t="s">
        <v>365</v>
      </c>
      <c r="I113" s="10" t="s">
        <v>19</v>
      </c>
      <c r="J113" s="10" t="s">
        <v>20</v>
      </c>
      <c r="K113" s="8" t="s">
        <v>94</v>
      </c>
      <c r="L113" s="8" t="s">
        <v>95</v>
      </c>
      <c r="M113" s="11">
        <v>31335</v>
      </c>
      <c r="N113" s="12">
        <v>0.57099999999999995</v>
      </c>
      <c r="O113" s="12" t="s">
        <v>366</v>
      </c>
    </row>
    <row r="114" spans="1:15" ht="15.75" thickBot="1" x14ac:dyDescent="0.3">
      <c r="A114" s="4">
        <v>113</v>
      </c>
      <c r="B114" s="4">
        <v>113</v>
      </c>
      <c r="C114" s="5" t="s">
        <v>14</v>
      </c>
      <c r="D114" s="5" t="s">
        <v>15</v>
      </c>
      <c r="E114" s="5" t="s">
        <v>16</v>
      </c>
      <c r="F114" s="5">
        <v>3145356</v>
      </c>
      <c r="G114" s="5" t="s">
        <v>367</v>
      </c>
      <c r="H114" s="5" t="s">
        <v>368</v>
      </c>
      <c r="I114" s="5" t="s">
        <v>19</v>
      </c>
      <c r="J114" s="5" t="s">
        <v>20</v>
      </c>
      <c r="K114" s="4" t="s">
        <v>94</v>
      </c>
      <c r="L114" s="4" t="s">
        <v>95</v>
      </c>
      <c r="M114" s="6">
        <v>10778</v>
      </c>
      <c r="N114" s="7">
        <v>0.55500000000000005</v>
      </c>
      <c r="O114" s="7" t="s">
        <v>369</v>
      </c>
    </row>
    <row r="115" spans="1:15" ht="15.75" thickBot="1" x14ac:dyDescent="0.3">
      <c r="A115" s="8">
        <v>114</v>
      </c>
      <c r="B115" s="8">
        <v>114</v>
      </c>
      <c r="C115" s="9" t="s">
        <v>14</v>
      </c>
      <c r="D115" s="9" t="s">
        <v>15</v>
      </c>
      <c r="E115" s="9" t="s">
        <v>16</v>
      </c>
      <c r="F115" s="9">
        <v>3145372</v>
      </c>
      <c r="G115" s="10" t="s">
        <v>370</v>
      </c>
      <c r="H115" s="10" t="s">
        <v>371</v>
      </c>
      <c r="I115" s="10" t="s">
        <v>19</v>
      </c>
      <c r="J115" s="10" t="s">
        <v>20</v>
      </c>
      <c r="K115" s="8" t="s">
        <v>32</v>
      </c>
      <c r="L115" s="8" t="s">
        <v>33</v>
      </c>
      <c r="M115" s="11">
        <v>5324</v>
      </c>
      <c r="N115" s="12">
        <v>0.61599999999999999</v>
      </c>
      <c r="O115" s="12" t="s">
        <v>372</v>
      </c>
    </row>
    <row r="116" spans="1:15" ht="15.75" thickBot="1" x14ac:dyDescent="0.3">
      <c r="A116" s="4">
        <v>115</v>
      </c>
      <c r="B116" s="4">
        <v>115</v>
      </c>
      <c r="C116" s="5" t="s">
        <v>14</v>
      </c>
      <c r="D116" s="5" t="s">
        <v>15</v>
      </c>
      <c r="E116" s="5" t="s">
        <v>16</v>
      </c>
      <c r="F116" s="5">
        <v>3145455</v>
      </c>
      <c r="G116" s="5" t="s">
        <v>373</v>
      </c>
      <c r="H116" s="5" t="s">
        <v>374</v>
      </c>
      <c r="I116" s="5" t="s">
        <v>19</v>
      </c>
      <c r="J116" s="5" t="s">
        <v>20</v>
      </c>
      <c r="K116" s="4" t="s">
        <v>72</v>
      </c>
      <c r="L116" s="4" t="s">
        <v>73</v>
      </c>
      <c r="M116" s="6">
        <v>6171</v>
      </c>
      <c r="N116" s="7">
        <v>0.626</v>
      </c>
      <c r="O116" s="7" t="s">
        <v>375</v>
      </c>
    </row>
    <row r="117" spans="1:15" ht="15.75" thickBot="1" x14ac:dyDescent="0.3">
      <c r="A117" s="8">
        <v>116</v>
      </c>
      <c r="B117" s="8">
        <v>116</v>
      </c>
      <c r="C117" s="9" t="s">
        <v>14</v>
      </c>
      <c r="D117" s="9" t="s">
        <v>15</v>
      </c>
      <c r="E117" s="9" t="s">
        <v>16</v>
      </c>
      <c r="F117" s="9">
        <v>3146255</v>
      </c>
      <c r="G117" s="10" t="s">
        <v>376</v>
      </c>
      <c r="H117" s="10" t="s">
        <v>377</v>
      </c>
      <c r="I117" s="10" t="s">
        <v>19</v>
      </c>
      <c r="J117" s="10" t="s">
        <v>20</v>
      </c>
      <c r="K117" s="8" t="s">
        <v>37</v>
      </c>
      <c r="L117" s="8" t="s">
        <v>38</v>
      </c>
      <c r="M117" s="11">
        <v>6423</v>
      </c>
      <c r="N117" s="12">
        <v>0.59899999999999998</v>
      </c>
      <c r="O117" s="12" t="s">
        <v>378</v>
      </c>
    </row>
    <row r="118" spans="1:15" ht="15.75" thickBot="1" x14ac:dyDescent="0.3">
      <c r="A118" s="4">
        <v>117</v>
      </c>
      <c r="B118" s="4">
        <v>117</v>
      </c>
      <c r="C118" s="5" t="s">
        <v>14</v>
      </c>
      <c r="D118" s="5" t="s">
        <v>15</v>
      </c>
      <c r="E118" s="5" t="s">
        <v>16</v>
      </c>
      <c r="F118" s="5">
        <v>3146305</v>
      </c>
      <c r="G118" s="5" t="s">
        <v>379</v>
      </c>
      <c r="H118" s="5" t="s">
        <v>380</v>
      </c>
      <c r="I118" s="5" t="s">
        <v>19</v>
      </c>
      <c r="J118" s="5" t="s">
        <v>20</v>
      </c>
      <c r="K118" s="4" t="s">
        <v>94</v>
      </c>
      <c r="L118" s="4" t="s">
        <v>95</v>
      </c>
      <c r="M118" s="6">
        <v>20252</v>
      </c>
      <c r="N118" s="7">
        <v>0.59599999999999997</v>
      </c>
      <c r="O118" s="7" t="s">
        <v>381</v>
      </c>
    </row>
    <row r="119" spans="1:15" ht="15.75" thickBot="1" x14ac:dyDescent="0.3">
      <c r="A119" s="8">
        <v>118</v>
      </c>
      <c r="B119" s="8">
        <v>118</v>
      </c>
      <c r="C119" s="9" t="s">
        <v>14</v>
      </c>
      <c r="D119" s="9" t="s">
        <v>15</v>
      </c>
      <c r="E119" s="9" t="s">
        <v>16</v>
      </c>
      <c r="F119" s="9">
        <v>3146552</v>
      </c>
      <c r="G119" s="10" t="s">
        <v>382</v>
      </c>
      <c r="H119" s="10" t="s">
        <v>383</v>
      </c>
      <c r="I119" s="10" t="s">
        <v>19</v>
      </c>
      <c r="J119" s="10" t="s">
        <v>20</v>
      </c>
      <c r="K119" s="8" t="s">
        <v>21</v>
      </c>
      <c r="L119" s="8" t="s">
        <v>22</v>
      </c>
      <c r="M119" s="11">
        <v>6094</v>
      </c>
      <c r="N119" s="12">
        <v>0.59</v>
      </c>
      <c r="O119" s="12" t="s">
        <v>384</v>
      </c>
    </row>
    <row r="120" spans="1:15" ht="15.75" thickBot="1" x14ac:dyDescent="0.3">
      <c r="A120" s="4">
        <v>119</v>
      </c>
      <c r="B120" s="4">
        <v>119</v>
      </c>
      <c r="C120" s="5" t="s">
        <v>14</v>
      </c>
      <c r="D120" s="5" t="s">
        <v>15</v>
      </c>
      <c r="E120" s="5" t="s">
        <v>16</v>
      </c>
      <c r="F120" s="5">
        <v>3146404</v>
      </c>
      <c r="G120" s="5" t="s">
        <v>385</v>
      </c>
      <c r="H120" s="5" t="s">
        <v>386</v>
      </c>
      <c r="I120" s="5" t="s">
        <v>19</v>
      </c>
      <c r="J120" s="5" t="s">
        <v>20</v>
      </c>
      <c r="K120" s="4" t="s">
        <v>21</v>
      </c>
      <c r="L120" s="4" t="s">
        <v>22</v>
      </c>
      <c r="M120" s="6">
        <v>4462</v>
      </c>
      <c r="N120" s="7">
        <v>0.66900000000000004</v>
      </c>
      <c r="O120" s="7" t="s">
        <v>387</v>
      </c>
    </row>
    <row r="121" spans="1:15" ht="15.75" thickBot="1" x14ac:dyDescent="0.3">
      <c r="A121" s="8">
        <v>120</v>
      </c>
      <c r="B121" s="8">
        <v>120</v>
      </c>
      <c r="C121" s="9" t="s">
        <v>14</v>
      </c>
      <c r="D121" s="9" t="s">
        <v>15</v>
      </c>
      <c r="E121" s="9" t="s">
        <v>16</v>
      </c>
      <c r="F121" s="9">
        <v>3146750</v>
      </c>
      <c r="G121" s="10" t="s">
        <v>388</v>
      </c>
      <c r="H121" s="10" t="s">
        <v>389</v>
      </c>
      <c r="I121" s="10" t="s">
        <v>19</v>
      </c>
      <c r="J121" s="10" t="s">
        <v>20</v>
      </c>
      <c r="K121" s="8" t="s">
        <v>65</v>
      </c>
      <c r="L121" s="8" t="s">
        <v>66</v>
      </c>
      <c r="M121" s="11">
        <v>5349</v>
      </c>
      <c r="N121" s="12" t="s">
        <v>390</v>
      </c>
      <c r="O121" s="12" t="s">
        <v>391</v>
      </c>
    </row>
    <row r="122" spans="1:15" ht="15.75" thickBot="1" x14ac:dyDescent="0.3">
      <c r="A122" s="4">
        <v>121</v>
      </c>
      <c r="B122" s="4">
        <v>121</v>
      </c>
      <c r="C122" s="5" t="s">
        <v>14</v>
      </c>
      <c r="D122" s="5" t="s">
        <v>15</v>
      </c>
      <c r="E122" s="5" t="s">
        <v>16</v>
      </c>
      <c r="F122" s="5">
        <v>3147956</v>
      </c>
      <c r="G122" s="5" t="s">
        <v>392</v>
      </c>
      <c r="H122" s="5" t="s">
        <v>393</v>
      </c>
      <c r="I122" s="5" t="s">
        <v>19</v>
      </c>
      <c r="J122" s="5" t="s">
        <v>20</v>
      </c>
      <c r="K122" s="4" t="s">
        <v>21</v>
      </c>
      <c r="L122" s="4" t="s">
        <v>22</v>
      </c>
      <c r="M122" s="6">
        <v>6002</v>
      </c>
      <c r="N122" s="7">
        <v>0.61399999999999999</v>
      </c>
      <c r="O122" s="7" t="s">
        <v>394</v>
      </c>
    </row>
    <row r="123" spans="1:15" ht="15.75" thickBot="1" x14ac:dyDescent="0.3">
      <c r="A123" s="8">
        <v>122</v>
      </c>
      <c r="B123" s="8">
        <v>122</v>
      </c>
      <c r="C123" s="9" t="s">
        <v>14</v>
      </c>
      <c r="D123" s="9" t="s">
        <v>15</v>
      </c>
      <c r="E123" s="9" t="s">
        <v>16</v>
      </c>
      <c r="F123" s="9">
        <v>3148509</v>
      </c>
      <c r="G123" s="10" t="s">
        <v>395</v>
      </c>
      <c r="H123" s="10" t="s">
        <v>396</v>
      </c>
      <c r="I123" s="10" t="s">
        <v>19</v>
      </c>
      <c r="J123" s="10" t="s">
        <v>20</v>
      </c>
      <c r="K123" s="8" t="s">
        <v>101</v>
      </c>
      <c r="L123" s="8" t="s">
        <v>102</v>
      </c>
      <c r="M123" s="11">
        <v>8419</v>
      </c>
      <c r="N123" s="12">
        <v>0.627</v>
      </c>
      <c r="O123" s="12" t="s">
        <v>397</v>
      </c>
    </row>
    <row r="124" spans="1:15" ht="15.75" thickBot="1" x14ac:dyDescent="0.3">
      <c r="A124" s="4">
        <v>123</v>
      </c>
      <c r="B124" s="4">
        <v>123</v>
      </c>
      <c r="C124" s="5" t="s">
        <v>14</v>
      </c>
      <c r="D124" s="5" t="s">
        <v>15</v>
      </c>
      <c r="E124" s="5" t="s">
        <v>16</v>
      </c>
      <c r="F124" s="5">
        <v>3148707</v>
      </c>
      <c r="G124" s="5" t="s">
        <v>398</v>
      </c>
      <c r="H124" s="5" t="s">
        <v>399</v>
      </c>
      <c r="I124" s="5" t="s">
        <v>19</v>
      </c>
      <c r="J124" s="5" t="s">
        <v>20</v>
      </c>
      <c r="K124" s="4" t="s">
        <v>32</v>
      </c>
      <c r="L124" s="4" t="s">
        <v>33</v>
      </c>
      <c r="M124" s="6">
        <v>24329</v>
      </c>
      <c r="N124" s="7">
        <v>0.627</v>
      </c>
      <c r="O124" s="7" t="s">
        <v>400</v>
      </c>
    </row>
    <row r="125" spans="1:15" ht="15.75" thickBot="1" x14ac:dyDescent="0.3">
      <c r="A125" s="8">
        <v>124</v>
      </c>
      <c r="B125" s="8">
        <v>124</v>
      </c>
      <c r="C125" s="9" t="s">
        <v>14</v>
      </c>
      <c r="D125" s="9" t="s">
        <v>15</v>
      </c>
      <c r="E125" s="9" t="s">
        <v>16</v>
      </c>
      <c r="F125" s="9">
        <v>3149150</v>
      </c>
      <c r="G125" s="10" t="s">
        <v>401</v>
      </c>
      <c r="H125" s="10" t="s">
        <v>402</v>
      </c>
      <c r="I125" s="10" t="s">
        <v>19</v>
      </c>
      <c r="J125" s="10" t="s">
        <v>20</v>
      </c>
      <c r="K125" s="8" t="s">
        <v>21</v>
      </c>
      <c r="L125" s="8" t="s">
        <v>22</v>
      </c>
      <c r="M125" s="11">
        <v>12212</v>
      </c>
      <c r="N125" s="12">
        <v>0.61399999999999999</v>
      </c>
      <c r="O125" s="12" t="s">
        <v>403</v>
      </c>
    </row>
    <row r="126" spans="1:15" ht="15.75" thickBot="1" x14ac:dyDescent="0.3">
      <c r="A126" s="4">
        <v>125</v>
      </c>
      <c r="B126" s="4">
        <v>125</v>
      </c>
      <c r="C126" s="5" t="s">
        <v>14</v>
      </c>
      <c r="D126" s="5" t="s">
        <v>15</v>
      </c>
      <c r="E126" s="5" t="s">
        <v>16</v>
      </c>
      <c r="F126" s="5">
        <v>3150570</v>
      </c>
      <c r="G126" s="5" t="s">
        <v>404</v>
      </c>
      <c r="H126" s="5" t="s">
        <v>405</v>
      </c>
      <c r="I126" s="5" t="s">
        <v>19</v>
      </c>
      <c r="J126" s="5" t="s">
        <v>20</v>
      </c>
      <c r="K126" s="4" t="s">
        <v>21</v>
      </c>
      <c r="L126" s="4" t="s">
        <v>22</v>
      </c>
      <c r="M126" s="6">
        <v>7524</v>
      </c>
      <c r="N126" s="7">
        <v>0.59399999999999997</v>
      </c>
      <c r="O126" s="7" t="s">
        <v>406</v>
      </c>
    </row>
    <row r="127" spans="1:15" ht="15.75" thickBot="1" x14ac:dyDescent="0.3">
      <c r="A127" s="8">
        <v>126</v>
      </c>
      <c r="B127" s="8">
        <v>126</v>
      </c>
      <c r="C127" s="9" t="s">
        <v>14</v>
      </c>
      <c r="D127" s="9" t="s">
        <v>15</v>
      </c>
      <c r="E127" s="9" t="s">
        <v>16</v>
      </c>
      <c r="F127" s="9">
        <v>3151206</v>
      </c>
      <c r="G127" s="10" t="s">
        <v>407</v>
      </c>
      <c r="H127" s="10" t="s">
        <v>408</v>
      </c>
      <c r="I127" s="10" t="s">
        <v>19</v>
      </c>
      <c r="J127" s="10" t="s">
        <v>20</v>
      </c>
      <c r="K127" s="8" t="s">
        <v>21</v>
      </c>
      <c r="L127" s="8" t="s">
        <v>22</v>
      </c>
      <c r="M127" s="11">
        <v>56640</v>
      </c>
      <c r="N127" s="12">
        <v>0.73099999999999998</v>
      </c>
      <c r="O127" s="12" t="s">
        <v>409</v>
      </c>
    </row>
    <row r="128" spans="1:15" ht="15.75" thickBot="1" x14ac:dyDescent="0.3">
      <c r="A128" s="4">
        <v>127</v>
      </c>
      <c r="B128" s="4">
        <v>127</v>
      </c>
      <c r="C128" s="5" t="s">
        <v>14</v>
      </c>
      <c r="D128" s="5" t="s">
        <v>15</v>
      </c>
      <c r="E128" s="5" t="s">
        <v>16</v>
      </c>
      <c r="F128" s="5">
        <v>3152006</v>
      </c>
      <c r="G128" s="5" t="s">
        <v>410</v>
      </c>
      <c r="H128" s="5" t="s">
        <v>411</v>
      </c>
      <c r="I128" s="5" t="s">
        <v>19</v>
      </c>
      <c r="J128" s="5" t="s">
        <v>20</v>
      </c>
      <c r="K128" s="4" t="s">
        <v>21</v>
      </c>
      <c r="L128" s="4" t="s">
        <v>22</v>
      </c>
      <c r="M128" s="6">
        <v>32035</v>
      </c>
      <c r="N128" s="7">
        <v>0.68899999999999995</v>
      </c>
      <c r="O128" s="7" t="s">
        <v>412</v>
      </c>
    </row>
    <row r="129" spans="1:15" ht="15.75" thickBot="1" x14ac:dyDescent="0.3">
      <c r="A129" s="8">
        <v>128</v>
      </c>
      <c r="B129" s="8">
        <v>128</v>
      </c>
      <c r="C129" s="9" t="s">
        <v>14</v>
      </c>
      <c r="D129" s="9" t="s">
        <v>15</v>
      </c>
      <c r="E129" s="9" t="s">
        <v>16</v>
      </c>
      <c r="F129" s="9">
        <v>3152131</v>
      </c>
      <c r="G129" s="10" t="s">
        <v>413</v>
      </c>
      <c r="H129" s="10" t="s">
        <v>414</v>
      </c>
      <c r="I129" s="10" t="s">
        <v>19</v>
      </c>
      <c r="J129" s="10" t="s">
        <v>20</v>
      </c>
      <c r="K129" s="8" t="s">
        <v>21</v>
      </c>
      <c r="L129" s="8" t="s">
        <v>22</v>
      </c>
      <c r="M129" s="11">
        <v>4283</v>
      </c>
      <c r="N129" s="12">
        <v>0.60599999999999998</v>
      </c>
      <c r="O129" s="12" t="s">
        <v>415</v>
      </c>
    </row>
    <row r="130" spans="1:15" ht="15.75" thickBot="1" x14ac:dyDescent="0.3">
      <c r="A130" s="4">
        <v>129</v>
      </c>
      <c r="B130" s="4">
        <v>129</v>
      </c>
      <c r="C130" s="5" t="s">
        <v>14</v>
      </c>
      <c r="D130" s="5" t="s">
        <v>15</v>
      </c>
      <c r="E130" s="5" t="s">
        <v>16</v>
      </c>
      <c r="F130" s="5">
        <v>3152170</v>
      </c>
      <c r="G130" s="5" t="s">
        <v>416</v>
      </c>
      <c r="H130" s="5" t="s">
        <v>417</v>
      </c>
      <c r="I130" s="5" t="s">
        <v>19</v>
      </c>
      <c r="J130" s="5" t="s">
        <v>20</v>
      </c>
      <c r="K130" s="4" t="s">
        <v>94</v>
      </c>
      <c r="L130" s="4" t="s">
        <v>95</v>
      </c>
      <c r="M130" s="6">
        <v>12179</v>
      </c>
      <c r="N130" s="7">
        <v>0.59499999999999997</v>
      </c>
      <c r="O130" s="7" t="s">
        <v>418</v>
      </c>
    </row>
    <row r="131" spans="1:15" ht="15.75" thickBot="1" x14ac:dyDescent="0.3">
      <c r="A131" s="8">
        <v>130</v>
      </c>
      <c r="B131" s="8">
        <v>130</v>
      </c>
      <c r="C131" s="9" t="s">
        <v>14</v>
      </c>
      <c r="D131" s="9" t="s">
        <v>15</v>
      </c>
      <c r="E131" s="9" t="s">
        <v>16</v>
      </c>
      <c r="F131" s="9">
        <v>3152204</v>
      </c>
      <c r="G131" s="10" t="s">
        <v>419</v>
      </c>
      <c r="H131" s="10" t="s">
        <v>420</v>
      </c>
      <c r="I131" s="10" t="s">
        <v>19</v>
      </c>
      <c r="J131" s="10" t="s">
        <v>20</v>
      </c>
      <c r="K131" s="8" t="s">
        <v>163</v>
      </c>
      <c r="L131" s="8" t="s">
        <v>164</v>
      </c>
      <c r="M131" s="11">
        <v>37864</v>
      </c>
      <c r="N131" s="12">
        <v>0.65100000000000002</v>
      </c>
      <c r="O131" s="12" t="s">
        <v>421</v>
      </c>
    </row>
    <row r="132" spans="1:15" ht="15.75" thickBot="1" x14ac:dyDescent="0.3">
      <c r="A132" s="4">
        <v>131</v>
      </c>
      <c r="B132" s="4">
        <v>131</v>
      </c>
      <c r="C132" s="5" t="s">
        <v>14</v>
      </c>
      <c r="D132" s="5" t="s">
        <v>15</v>
      </c>
      <c r="E132" s="5" t="s">
        <v>16</v>
      </c>
      <c r="F132" s="5">
        <v>3152402</v>
      </c>
      <c r="G132" s="5" t="s">
        <v>422</v>
      </c>
      <c r="H132" s="5" t="s">
        <v>423</v>
      </c>
      <c r="I132" s="5" t="s">
        <v>19</v>
      </c>
      <c r="J132" s="5" t="s">
        <v>20</v>
      </c>
      <c r="K132" s="4" t="s">
        <v>101</v>
      </c>
      <c r="L132" s="4" t="s">
        <v>102</v>
      </c>
      <c r="M132" s="6">
        <v>16616</v>
      </c>
      <c r="N132" s="7">
        <v>0.624</v>
      </c>
      <c r="O132" s="7" t="s">
        <v>424</v>
      </c>
    </row>
    <row r="133" spans="1:15" ht="15.75" thickBot="1" x14ac:dyDescent="0.3">
      <c r="A133" s="8">
        <v>132</v>
      </c>
      <c r="B133" s="8">
        <v>132</v>
      </c>
      <c r="C133" s="9" t="s">
        <v>14</v>
      </c>
      <c r="D133" s="9" t="s">
        <v>15</v>
      </c>
      <c r="E133" s="9" t="s">
        <v>16</v>
      </c>
      <c r="F133" s="9">
        <v>3153301</v>
      </c>
      <c r="G133" s="10" t="s">
        <v>425</v>
      </c>
      <c r="H133" s="10" t="s">
        <v>426</v>
      </c>
      <c r="I133" s="10" t="s">
        <v>19</v>
      </c>
      <c r="J133" s="10" t="s">
        <v>20</v>
      </c>
      <c r="K133" s="8" t="s">
        <v>72</v>
      </c>
      <c r="L133" s="8" t="s">
        <v>73</v>
      </c>
      <c r="M133" s="11">
        <v>3001</v>
      </c>
      <c r="N133" s="12">
        <v>0.59499999999999997</v>
      </c>
      <c r="O133" s="12" t="s">
        <v>427</v>
      </c>
    </row>
    <row r="134" spans="1:15" ht="15.75" thickBot="1" x14ac:dyDescent="0.3">
      <c r="A134" s="4">
        <v>133</v>
      </c>
      <c r="B134" s="4">
        <v>133</v>
      </c>
      <c r="C134" s="5" t="s">
        <v>14</v>
      </c>
      <c r="D134" s="5" t="s">
        <v>15</v>
      </c>
      <c r="E134" s="5" t="s">
        <v>16</v>
      </c>
      <c r="F134" s="5">
        <v>3154457</v>
      </c>
      <c r="G134" s="5" t="s">
        <v>428</v>
      </c>
      <c r="H134" s="5" t="s">
        <v>429</v>
      </c>
      <c r="I134" s="5" t="s">
        <v>19</v>
      </c>
      <c r="J134" s="5" t="s">
        <v>20</v>
      </c>
      <c r="K134" s="4" t="s">
        <v>21</v>
      </c>
      <c r="L134" s="4" t="s">
        <v>22</v>
      </c>
      <c r="M134" s="6">
        <v>8134</v>
      </c>
      <c r="N134" s="7">
        <v>0.63200000000000001</v>
      </c>
      <c r="O134" s="7" t="s">
        <v>430</v>
      </c>
    </row>
    <row r="135" spans="1:15" ht="15.75" thickBot="1" x14ac:dyDescent="0.3">
      <c r="A135" s="8">
        <v>134</v>
      </c>
      <c r="B135" s="8">
        <v>134</v>
      </c>
      <c r="C135" s="9" t="s">
        <v>14</v>
      </c>
      <c r="D135" s="9" t="s">
        <v>15</v>
      </c>
      <c r="E135" s="9" t="s">
        <v>16</v>
      </c>
      <c r="F135" s="9">
        <v>3154507</v>
      </c>
      <c r="G135" s="10" t="s">
        <v>431</v>
      </c>
      <c r="H135" s="10" t="s">
        <v>432</v>
      </c>
      <c r="I135" s="10" t="s">
        <v>19</v>
      </c>
      <c r="J135" s="10" t="s">
        <v>20</v>
      </c>
      <c r="K135" s="8" t="s">
        <v>72</v>
      </c>
      <c r="L135" s="8" t="s">
        <v>73</v>
      </c>
      <c r="M135" s="11">
        <v>9476</v>
      </c>
      <c r="N135" s="12">
        <v>0.627</v>
      </c>
      <c r="O135" s="12" t="s">
        <v>433</v>
      </c>
    </row>
    <row r="136" spans="1:15" ht="15.75" thickBot="1" x14ac:dyDescent="0.3">
      <c r="A136" s="4">
        <v>135</v>
      </c>
      <c r="B136" s="4">
        <v>135</v>
      </c>
      <c r="C136" s="5" t="s">
        <v>14</v>
      </c>
      <c r="D136" s="5" t="s">
        <v>15</v>
      </c>
      <c r="E136" s="5" t="s">
        <v>16</v>
      </c>
      <c r="F136" s="5">
        <v>3155108</v>
      </c>
      <c r="G136" s="5" t="s">
        <v>434</v>
      </c>
      <c r="H136" s="5" t="s">
        <v>435</v>
      </c>
      <c r="I136" s="5" t="s">
        <v>19</v>
      </c>
      <c r="J136" s="5" t="s">
        <v>20</v>
      </c>
      <c r="K136" s="4" t="s">
        <v>171</v>
      </c>
      <c r="L136" s="4" t="s">
        <v>172</v>
      </c>
      <c r="M136" s="6">
        <v>5133</v>
      </c>
      <c r="N136" s="7">
        <v>0.60499999999999998</v>
      </c>
      <c r="O136" s="7" t="s">
        <v>436</v>
      </c>
    </row>
    <row r="137" spans="1:15" ht="15.75" thickBot="1" x14ac:dyDescent="0.3">
      <c r="A137" s="8">
        <v>136</v>
      </c>
      <c r="B137" s="8">
        <v>136</v>
      </c>
      <c r="C137" s="9" t="s">
        <v>14</v>
      </c>
      <c r="D137" s="9" t="s">
        <v>15</v>
      </c>
      <c r="E137" s="9" t="s">
        <v>16</v>
      </c>
      <c r="F137" s="9">
        <v>3155603</v>
      </c>
      <c r="G137" s="10" t="s">
        <v>437</v>
      </c>
      <c r="H137" s="10" t="s">
        <v>438</v>
      </c>
      <c r="I137" s="10" t="s">
        <v>19</v>
      </c>
      <c r="J137" s="10" t="s">
        <v>20</v>
      </c>
      <c r="K137" s="8" t="s">
        <v>32</v>
      </c>
      <c r="L137" s="8" t="s">
        <v>33</v>
      </c>
      <c r="M137" s="11">
        <v>31045</v>
      </c>
      <c r="N137" s="12">
        <v>0.624</v>
      </c>
      <c r="O137" s="12" t="s">
        <v>439</v>
      </c>
    </row>
    <row r="138" spans="1:15" ht="15.75" thickBot="1" x14ac:dyDescent="0.3">
      <c r="A138" s="4">
        <v>137</v>
      </c>
      <c r="B138" s="4">
        <v>137</v>
      </c>
      <c r="C138" s="5" t="s">
        <v>14</v>
      </c>
      <c r="D138" s="5" t="s">
        <v>15</v>
      </c>
      <c r="E138" s="5" t="s">
        <v>16</v>
      </c>
      <c r="F138" s="5">
        <v>3156502</v>
      </c>
      <c r="G138" s="5" t="s">
        <v>440</v>
      </c>
      <c r="H138" s="5" t="s">
        <v>441</v>
      </c>
      <c r="I138" s="5" t="s">
        <v>19</v>
      </c>
      <c r="J138" s="5" t="s">
        <v>20</v>
      </c>
      <c r="K138" s="4" t="s">
        <v>37</v>
      </c>
      <c r="L138" s="4" t="s">
        <v>38</v>
      </c>
      <c r="M138" s="6">
        <v>5798</v>
      </c>
      <c r="N138" s="7">
        <v>0.58199999999999996</v>
      </c>
      <c r="O138" s="7" t="s">
        <v>442</v>
      </c>
    </row>
    <row r="139" spans="1:15" ht="15.75" thickBot="1" x14ac:dyDescent="0.3">
      <c r="A139" s="8">
        <v>138</v>
      </c>
      <c r="B139" s="8">
        <v>138</v>
      </c>
      <c r="C139" s="9" t="s">
        <v>14</v>
      </c>
      <c r="D139" s="9" t="s">
        <v>15</v>
      </c>
      <c r="E139" s="9" t="s">
        <v>16</v>
      </c>
      <c r="F139" s="9">
        <v>3156601</v>
      </c>
      <c r="G139" s="10" t="s">
        <v>443</v>
      </c>
      <c r="H139" s="10" t="s">
        <v>444</v>
      </c>
      <c r="I139" s="10" t="s">
        <v>19</v>
      </c>
      <c r="J139" s="10" t="s">
        <v>20</v>
      </c>
      <c r="K139" s="8" t="s">
        <v>37</v>
      </c>
      <c r="L139" s="8" t="s">
        <v>38</v>
      </c>
      <c r="M139" s="11">
        <v>10256</v>
      </c>
      <c r="N139" s="12">
        <v>0.60899999999999999</v>
      </c>
      <c r="O139" s="12" t="s">
        <v>445</v>
      </c>
    </row>
    <row r="140" spans="1:15" ht="15.75" thickBot="1" x14ac:dyDescent="0.3">
      <c r="A140" s="4">
        <v>139</v>
      </c>
      <c r="B140" s="4">
        <v>139</v>
      </c>
      <c r="C140" s="5" t="s">
        <v>14</v>
      </c>
      <c r="D140" s="5" t="s">
        <v>15</v>
      </c>
      <c r="E140" s="5" t="s">
        <v>16</v>
      </c>
      <c r="F140" s="5">
        <v>3157005</v>
      </c>
      <c r="G140" s="5" t="s">
        <v>446</v>
      </c>
      <c r="H140" s="5" t="s">
        <v>447</v>
      </c>
      <c r="I140" s="5" t="s">
        <v>19</v>
      </c>
      <c r="J140" s="5" t="s">
        <v>20</v>
      </c>
      <c r="K140" s="4" t="s">
        <v>32</v>
      </c>
      <c r="L140" s="4" t="s">
        <v>33</v>
      </c>
      <c r="M140" s="6">
        <v>41699</v>
      </c>
      <c r="N140" s="7">
        <v>0.67900000000000005</v>
      </c>
      <c r="O140" s="7" t="s">
        <v>448</v>
      </c>
    </row>
    <row r="141" spans="1:15" ht="15.75" thickBot="1" x14ac:dyDescent="0.3">
      <c r="A141" s="8">
        <v>140</v>
      </c>
      <c r="B141" s="8">
        <v>140</v>
      </c>
      <c r="C141" s="9" t="s">
        <v>14</v>
      </c>
      <c r="D141" s="9" t="s">
        <v>15</v>
      </c>
      <c r="E141" s="9" t="s">
        <v>16</v>
      </c>
      <c r="F141" s="9">
        <v>3157104</v>
      </c>
      <c r="G141" s="10" t="s">
        <v>449</v>
      </c>
      <c r="H141" s="10" t="s">
        <v>450</v>
      </c>
      <c r="I141" s="10" t="s">
        <v>19</v>
      </c>
      <c r="J141" s="10" t="s">
        <v>20</v>
      </c>
      <c r="K141" s="8" t="s">
        <v>37</v>
      </c>
      <c r="L141" s="8" t="s">
        <v>38</v>
      </c>
      <c r="M141" s="11">
        <v>7012</v>
      </c>
      <c r="N141" s="12">
        <v>0.60799999999999998</v>
      </c>
      <c r="O141" s="12" t="s">
        <v>451</v>
      </c>
    </row>
    <row r="142" spans="1:15" ht="15.75" thickBot="1" x14ac:dyDescent="0.3">
      <c r="A142" s="4">
        <v>141</v>
      </c>
      <c r="B142" s="4">
        <v>141</v>
      </c>
      <c r="C142" s="5" t="s">
        <v>14</v>
      </c>
      <c r="D142" s="5" t="s">
        <v>15</v>
      </c>
      <c r="E142" s="5" t="s">
        <v>16</v>
      </c>
      <c r="F142" s="5">
        <v>3157377</v>
      </c>
      <c r="G142" s="5" t="s">
        <v>452</v>
      </c>
      <c r="H142" s="5" t="s">
        <v>453</v>
      </c>
      <c r="I142" s="5" t="s">
        <v>19</v>
      </c>
      <c r="J142" s="5" t="s">
        <v>20</v>
      </c>
      <c r="K142" s="4" t="s">
        <v>32</v>
      </c>
      <c r="L142" s="4" t="s">
        <v>33</v>
      </c>
      <c r="M142" s="6">
        <v>4107</v>
      </c>
      <c r="N142" s="7">
        <v>0.57699999999999996</v>
      </c>
      <c r="O142" s="7" t="s">
        <v>454</v>
      </c>
    </row>
    <row r="143" spans="1:15" ht="15.75" thickBot="1" x14ac:dyDescent="0.3">
      <c r="A143" s="8">
        <v>142</v>
      </c>
      <c r="B143" s="8">
        <v>142</v>
      </c>
      <c r="C143" s="9" t="s">
        <v>14</v>
      </c>
      <c r="D143" s="9" t="s">
        <v>15</v>
      </c>
      <c r="E143" s="9" t="s">
        <v>16</v>
      </c>
      <c r="F143" s="9">
        <v>3157609</v>
      </c>
      <c r="G143" s="10" t="s">
        <v>455</v>
      </c>
      <c r="H143" s="10" t="s">
        <v>456</v>
      </c>
      <c r="I143" s="10" t="s">
        <v>19</v>
      </c>
      <c r="J143" s="10" t="s">
        <v>20</v>
      </c>
      <c r="K143" s="8" t="s">
        <v>21</v>
      </c>
      <c r="L143" s="8" t="s">
        <v>22</v>
      </c>
      <c r="M143" s="11">
        <v>3826</v>
      </c>
      <c r="N143" s="12">
        <v>0.61499999999999999</v>
      </c>
      <c r="O143" s="12" t="s">
        <v>457</v>
      </c>
    </row>
    <row r="144" spans="1:15" ht="15.75" thickBot="1" x14ac:dyDescent="0.3">
      <c r="A144" s="4">
        <v>143</v>
      </c>
      <c r="B144" s="4">
        <v>143</v>
      </c>
      <c r="C144" s="5" t="s">
        <v>14</v>
      </c>
      <c r="D144" s="5" t="s">
        <v>15</v>
      </c>
      <c r="E144" s="5" t="s">
        <v>16</v>
      </c>
      <c r="F144" s="5">
        <v>3157658</v>
      </c>
      <c r="G144" s="5" t="s">
        <v>458</v>
      </c>
      <c r="H144" s="5" t="s">
        <v>459</v>
      </c>
      <c r="I144" s="5" t="s">
        <v>19</v>
      </c>
      <c r="J144" s="5" t="s">
        <v>20</v>
      </c>
      <c r="K144" s="4" t="s">
        <v>65</v>
      </c>
      <c r="L144" s="4" t="s">
        <v>66</v>
      </c>
      <c r="M144" s="6">
        <v>6386</v>
      </c>
      <c r="N144" s="7" t="s">
        <v>460</v>
      </c>
      <c r="O144" s="7" t="s">
        <v>461</v>
      </c>
    </row>
    <row r="145" spans="1:15" ht="15.75" thickBot="1" x14ac:dyDescent="0.3">
      <c r="A145" s="8">
        <v>144</v>
      </c>
      <c r="B145" s="8">
        <v>144</v>
      </c>
      <c r="C145" s="9" t="s">
        <v>14</v>
      </c>
      <c r="D145" s="9" t="s">
        <v>15</v>
      </c>
      <c r="E145" s="9" t="s">
        <v>16</v>
      </c>
      <c r="F145" s="9">
        <v>3158102</v>
      </c>
      <c r="G145" s="10" t="s">
        <v>462</v>
      </c>
      <c r="H145" s="10" t="s">
        <v>463</v>
      </c>
      <c r="I145" s="10" t="s">
        <v>19</v>
      </c>
      <c r="J145" s="10" t="s">
        <v>20</v>
      </c>
      <c r="K145" s="8" t="s">
        <v>37</v>
      </c>
      <c r="L145" s="8" t="s">
        <v>38</v>
      </c>
      <c r="M145" s="11">
        <v>5217</v>
      </c>
      <c r="N145" s="12">
        <v>0.61299999999999999</v>
      </c>
      <c r="O145" s="12" t="s">
        <v>464</v>
      </c>
    </row>
    <row r="146" spans="1:15" ht="15.75" thickBot="1" x14ac:dyDescent="0.3">
      <c r="A146" s="4">
        <v>145</v>
      </c>
      <c r="B146" s="4">
        <v>145</v>
      </c>
      <c r="C146" s="5" t="s">
        <v>14</v>
      </c>
      <c r="D146" s="5" t="s">
        <v>15</v>
      </c>
      <c r="E146" s="5" t="s">
        <v>16</v>
      </c>
      <c r="F146" s="5">
        <v>3160306</v>
      </c>
      <c r="G146" s="5" t="s">
        <v>465</v>
      </c>
      <c r="H146" s="5" t="s">
        <v>466</v>
      </c>
      <c r="I146" s="5" t="s">
        <v>19</v>
      </c>
      <c r="J146" s="5" t="s">
        <v>20</v>
      </c>
      <c r="K146" s="4" t="s">
        <v>171</v>
      </c>
      <c r="L146" s="4" t="s">
        <v>172</v>
      </c>
      <c r="M146" s="6">
        <v>11604</v>
      </c>
      <c r="N146" s="7">
        <v>0.57399999999999995</v>
      </c>
      <c r="O146" s="7" t="s">
        <v>467</v>
      </c>
    </row>
    <row r="147" spans="1:15" ht="15.75" thickBot="1" x14ac:dyDescent="0.3">
      <c r="A147" s="8">
        <v>146</v>
      </c>
      <c r="B147" s="8">
        <v>146</v>
      </c>
      <c r="C147" s="9" t="s">
        <v>14</v>
      </c>
      <c r="D147" s="9" t="s">
        <v>15</v>
      </c>
      <c r="E147" s="9" t="s">
        <v>16</v>
      </c>
      <c r="F147" s="9">
        <v>3160454</v>
      </c>
      <c r="G147" s="10" t="s">
        <v>468</v>
      </c>
      <c r="H147" s="10" t="s">
        <v>469</v>
      </c>
      <c r="I147" s="10" t="s">
        <v>19</v>
      </c>
      <c r="J147" s="10" t="s">
        <v>20</v>
      </c>
      <c r="K147" s="8" t="s">
        <v>60</v>
      </c>
      <c r="L147" s="8" t="s">
        <v>61</v>
      </c>
      <c r="M147" s="11">
        <v>7297</v>
      </c>
      <c r="N147" s="12">
        <v>0.56999999999999995</v>
      </c>
      <c r="O147" s="12" t="s">
        <v>470</v>
      </c>
    </row>
    <row r="148" spans="1:15" ht="15.75" thickBot="1" x14ac:dyDescent="0.3">
      <c r="A148" s="4">
        <v>147</v>
      </c>
      <c r="B148" s="4">
        <v>147</v>
      </c>
      <c r="C148" s="5" t="s">
        <v>14</v>
      </c>
      <c r="D148" s="5" t="s">
        <v>15</v>
      </c>
      <c r="E148" s="5" t="s">
        <v>16</v>
      </c>
      <c r="F148" s="5">
        <v>3161106</v>
      </c>
      <c r="G148" s="5" t="s">
        <v>21</v>
      </c>
      <c r="H148" s="5" t="s">
        <v>22</v>
      </c>
      <c r="I148" s="5" t="s">
        <v>19</v>
      </c>
      <c r="J148" s="5" t="s">
        <v>20</v>
      </c>
      <c r="K148" s="4" t="s">
        <v>21</v>
      </c>
      <c r="L148" s="4" t="s">
        <v>22</v>
      </c>
      <c r="M148" s="6">
        <v>56477</v>
      </c>
      <c r="N148" s="7">
        <v>0.63800000000000001</v>
      </c>
      <c r="O148" s="7" t="s">
        <v>471</v>
      </c>
    </row>
    <row r="149" spans="1:15" ht="15.75" thickBot="1" x14ac:dyDescent="0.3">
      <c r="A149" s="8">
        <v>148</v>
      </c>
      <c r="B149" s="8">
        <v>148</v>
      </c>
      <c r="C149" s="9" t="s">
        <v>14</v>
      </c>
      <c r="D149" s="9" t="s">
        <v>15</v>
      </c>
      <c r="E149" s="9" t="s">
        <v>16</v>
      </c>
      <c r="F149" s="9">
        <v>3125507</v>
      </c>
      <c r="G149" s="10" t="s">
        <v>472</v>
      </c>
      <c r="H149" s="10" t="s">
        <v>473</v>
      </c>
      <c r="I149" s="10" t="s">
        <v>19</v>
      </c>
      <c r="J149" s="10" t="s">
        <v>20</v>
      </c>
      <c r="K149" s="8" t="s">
        <v>37</v>
      </c>
      <c r="L149" s="8" t="s">
        <v>38</v>
      </c>
      <c r="M149" s="11">
        <v>3173</v>
      </c>
      <c r="N149" s="12">
        <v>0.64</v>
      </c>
      <c r="O149" s="12" t="s">
        <v>474</v>
      </c>
    </row>
    <row r="150" spans="1:15" ht="15.75" thickBot="1" x14ac:dyDescent="0.3">
      <c r="A150" s="4">
        <v>149</v>
      </c>
      <c r="B150" s="4">
        <v>149</v>
      </c>
      <c r="C150" s="5" t="s">
        <v>14</v>
      </c>
      <c r="D150" s="5" t="s">
        <v>15</v>
      </c>
      <c r="E150" s="5" t="s">
        <v>16</v>
      </c>
      <c r="F150" s="5">
        <v>3162252</v>
      </c>
      <c r="G150" s="5" t="s">
        <v>475</v>
      </c>
      <c r="H150" s="5" t="s">
        <v>476</v>
      </c>
      <c r="I150" s="5" t="s">
        <v>19</v>
      </c>
      <c r="J150" s="5" t="s">
        <v>20</v>
      </c>
      <c r="K150" s="4" t="s">
        <v>21</v>
      </c>
      <c r="L150" s="4" t="s">
        <v>22</v>
      </c>
      <c r="M150" s="6">
        <v>4932</v>
      </c>
      <c r="N150" s="7">
        <v>0.63400000000000001</v>
      </c>
      <c r="O150" s="7" t="s">
        <v>477</v>
      </c>
    </row>
    <row r="151" spans="1:15" ht="15.75" thickBot="1" x14ac:dyDescent="0.3">
      <c r="A151" s="8">
        <v>150</v>
      </c>
      <c r="B151" s="8">
        <v>150</v>
      </c>
      <c r="C151" s="9" t="s">
        <v>14</v>
      </c>
      <c r="D151" s="9" t="s">
        <v>15</v>
      </c>
      <c r="E151" s="9" t="s">
        <v>16</v>
      </c>
      <c r="F151" s="9">
        <v>3162401</v>
      </c>
      <c r="G151" s="10" t="s">
        <v>478</v>
      </c>
      <c r="H151" s="10" t="s">
        <v>479</v>
      </c>
      <c r="I151" s="10" t="s">
        <v>19</v>
      </c>
      <c r="J151" s="10" t="s">
        <v>20</v>
      </c>
      <c r="K151" s="8" t="s">
        <v>21</v>
      </c>
      <c r="L151" s="8" t="s">
        <v>22</v>
      </c>
      <c r="M151" s="11">
        <v>25098</v>
      </c>
      <c r="N151" s="12">
        <v>0.56899999999999995</v>
      </c>
      <c r="O151" s="12" t="s">
        <v>480</v>
      </c>
    </row>
    <row r="152" spans="1:15" ht="15.75" thickBot="1" x14ac:dyDescent="0.3">
      <c r="A152" s="4">
        <v>151</v>
      </c>
      <c r="B152" s="4">
        <v>151</v>
      </c>
      <c r="C152" s="5" t="s">
        <v>14</v>
      </c>
      <c r="D152" s="5" t="s">
        <v>15</v>
      </c>
      <c r="E152" s="5" t="s">
        <v>16</v>
      </c>
      <c r="F152" s="5">
        <v>3162450</v>
      </c>
      <c r="G152" s="5" t="s">
        <v>481</v>
      </c>
      <c r="H152" s="5" t="s">
        <v>482</v>
      </c>
      <c r="I152" s="5" t="s">
        <v>19</v>
      </c>
      <c r="J152" s="5" t="s">
        <v>20</v>
      </c>
      <c r="K152" s="4" t="s">
        <v>21</v>
      </c>
      <c r="L152" s="4" t="s">
        <v>22</v>
      </c>
      <c r="M152" s="6">
        <v>13125</v>
      </c>
      <c r="N152" s="7">
        <v>0.52900000000000003</v>
      </c>
      <c r="O152" s="7" t="s">
        <v>483</v>
      </c>
    </row>
    <row r="153" spans="1:15" ht="15.75" thickBot="1" x14ac:dyDescent="0.3">
      <c r="A153" s="8">
        <v>152</v>
      </c>
      <c r="B153" s="8">
        <v>152</v>
      </c>
      <c r="C153" s="9" t="s">
        <v>14</v>
      </c>
      <c r="D153" s="9" t="s">
        <v>15</v>
      </c>
      <c r="E153" s="9" t="s">
        <v>16</v>
      </c>
      <c r="F153" s="9">
        <v>3162658</v>
      </c>
      <c r="G153" s="10" t="s">
        <v>484</v>
      </c>
      <c r="H153" s="10" t="s">
        <v>485</v>
      </c>
      <c r="I153" s="10" t="s">
        <v>19</v>
      </c>
      <c r="J153" s="10" t="s">
        <v>20</v>
      </c>
      <c r="K153" s="8" t="s">
        <v>21</v>
      </c>
      <c r="L153" s="8" t="s">
        <v>22</v>
      </c>
      <c r="M153" s="11">
        <v>4448</v>
      </c>
      <c r="N153" s="12">
        <v>0.625</v>
      </c>
      <c r="O153" s="12" t="s">
        <v>486</v>
      </c>
    </row>
    <row r="154" spans="1:15" ht="15.75" thickBot="1" x14ac:dyDescent="0.3">
      <c r="A154" s="4">
        <v>153</v>
      </c>
      <c r="B154" s="4">
        <v>153</v>
      </c>
      <c r="C154" s="5" t="s">
        <v>14</v>
      </c>
      <c r="D154" s="5" t="s">
        <v>15</v>
      </c>
      <c r="E154" s="5" t="s">
        <v>16</v>
      </c>
      <c r="F154" s="5">
        <v>3162708</v>
      </c>
      <c r="G154" s="5" t="s">
        <v>487</v>
      </c>
      <c r="H154" s="5" t="s">
        <v>488</v>
      </c>
      <c r="I154" s="5" t="s">
        <v>19</v>
      </c>
      <c r="J154" s="5" t="s">
        <v>20</v>
      </c>
      <c r="K154" s="4" t="s">
        <v>60</v>
      </c>
      <c r="L154" s="4" t="s">
        <v>61</v>
      </c>
      <c r="M154" s="6">
        <v>23709</v>
      </c>
      <c r="N154" s="7">
        <v>0.61499999999999999</v>
      </c>
      <c r="O154" s="7" t="s">
        <v>489</v>
      </c>
    </row>
    <row r="155" spans="1:15" ht="15.75" thickBot="1" x14ac:dyDescent="0.3">
      <c r="A155" s="8">
        <v>154</v>
      </c>
      <c r="B155" s="8">
        <v>154</v>
      </c>
      <c r="C155" s="9" t="s">
        <v>14</v>
      </c>
      <c r="D155" s="9" t="s">
        <v>15</v>
      </c>
      <c r="E155" s="9" t="s">
        <v>16</v>
      </c>
      <c r="F155" s="9">
        <v>3164209</v>
      </c>
      <c r="G155" s="10" t="s">
        <v>490</v>
      </c>
      <c r="H155" s="10" t="s">
        <v>491</v>
      </c>
      <c r="I155" s="10" t="s">
        <v>19</v>
      </c>
      <c r="J155" s="10" t="s">
        <v>20</v>
      </c>
      <c r="K155" s="8" t="s">
        <v>21</v>
      </c>
      <c r="L155" s="8" t="s">
        <v>22</v>
      </c>
      <c r="M155" s="11">
        <v>12529</v>
      </c>
      <c r="N155" s="12">
        <v>0.64</v>
      </c>
      <c r="O155" s="12" t="s">
        <v>492</v>
      </c>
    </row>
    <row r="156" spans="1:15" ht="15.75" thickBot="1" x14ac:dyDescent="0.3">
      <c r="A156" s="4">
        <v>155</v>
      </c>
      <c r="B156" s="4">
        <v>155</v>
      </c>
      <c r="C156" s="5" t="s">
        <v>14</v>
      </c>
      <c r="D156" s="5" t="s">
        <v>15</v>
      </c>
      <c r="E156" s="5" t="s">
        <v>16</v>
      </c>
      <c r="F156" s="5">
        <v>3165909</v>
      </c>
      <c r="G156" s="5" t="s">
        <v>493</v>
      </c>
      <c r="H156" s="5" t="s">
        <v>494</v>
      </c>
      <c r="I156" s="5" t="s">
        <v>19</v>
      </c>
      <c r="J156" s="5" t="s">
        <v>20</v>
      </c>
      <c r="K156" s="4" t="s">
        <v>37</v>
      </c>
      <c r="L156" s="4" t="s">
        <v>38</v>
      </c>
      <c r="M156" s="6">
        <v>4105</v>
      </c>
      <c r="N156" s="7">
        <v>0.62</v>
      </c>
      <c r="O156" s="7" t="s">
        <v>495</v>
      </c>
    </row>
    <row r="157" spans="1:15" ht="15.75" thickBot="1" x14ac:dyDescent="0.3">
      <c r="A157" s="8">
        <v>156</v>
      </c>
      <c r="B157" s="8">
        <v>156</v>
      </c>
      <c r="C157" s="9" t="s">
        <v>14</v>
      </c>
      <c r="D157" s="9" t="s">
        <v>15</v>
      </c>
      <c r="E157" s="9" t="s">
        <v>16</v>
      </c>
      <c r="F157" s="9">
        <v>3166709</v>
      </c>
      <c r="G157" s="10" t="s">
        <v>496</v>
      </c>
      <c r="H157" s="10" t="s">
        <v>497</v>
      </c>
      <c r="I157" s="10" t="s">
        <v>19</v>
      </c>
      <c r="J157" s="10" t="s">
        <v>20</v>
      </c>
      <c r="K157" s="8" t="s">
        <v>355</v>
      </c>
      <c r="L157" s="8" t="s">
        <v>356</v>
      </c>
      <c r="M157" s="11">
        <v>8713</v>
      </c>
      <c r="N157" s="12">
        <v>0.65100000000000002</v>
      </c>
      <c r="O157" s="12" t="s">
        <v>498</v>
      </c>
    </row>
    <row r="158" spans="1:15" ht="15.75" thickBot="1" x14ac:dyDescent="0.3">
      <c r="A158" s="4">
        <v>157</v>
      </c>
      <c r="B158" s="4">
        <v>157</v>
      </c>
      <c r="C158" s="5" t="s">
        <v>14</v>
      </c>
      <c r="D158" s="5" t="s">
        <v>15</v>
      </c>
      <c r="E158" s="5" t="s">
        <v>16</v>
      </c>
      <c r="F158" s="5">
        <v>3166956</v>
      </c>
      <c r="G158" s="5" t="s">
        <v>499</v>
      </c>
      <c r="H158" s="5" t="s">
        <v>500</v>
      </c>
      <c r="I158" s="5" t="s">
        <v>19</v>
      </c>
      <c r="J158" s="5" t="s">
        <v>20</v>
      </c>
      <c r="K158" s="4" t="s">
        <v>501</v>
      </c>
      <c r="L158" s="4" t="s">
        <v>502</v>
      </c>
      <c r="M158" s="6">
        <v>4809</v>
      </c>
      <c r="N158" s="7">
        <v>0.63300000000000001</v>
      </c>
      <c r="O158" s="7" t="s">
        <v>503</v>
      </c>
    </row>
    <row r="159" spans="1:15" ht="15.75" thickBot="1" x14ac:dyDescent="0.3">
      <c r="A159" s="8">
        <v>158</v>
      </c>
      <c r="B159" s="8">
        <v>158</v>
      </c>
      <c r="C159" s="9" t="s">
        <v>14</v>
      </c>
      <c r="D159" s="9" t="s">
        <v>15</v>
      </c>
      <c r="E159" s="9" t="s">
        <v>16</v>
      </c>
      <c r="F159" s="9">
        <v>3167103</v>
      </c>
      <c r="G159" s="10" t="s">
        <v>504</v>
      </c>
      <c r="H159" s="10" t="s">
        <v>505</v>
      </c>
      <c r="I159" s="10" t="s">
        <v>19</v>
      </c>
      <c r="J159" s="10" t="s">
        <v>26</v>
      </c>
      <c r="K159" s="8" t="s">
        <v>37</v>
      </c>
      <c r="L159" s="8" t="s">
        <v>38</v>
      </c>
      <c r="M159" s="11">
        <v>20940</v>
      </c>
      <c r="N159" s="12">
        <v>0.65600000000000003</v>
      </c>
      <c r="O159" s="12" t="s">
        <v>506</v>
      </c>
    </row>
    <row r="160" spans="1:15" ht="15.75" thickBot="1" x14ac:dyDescent="0.3">
      <c r="A160" s="4">
        <v>159</v>
      </c>
      <c r="B160" s="4">
        <v>159</v>
      </c>
      <c r="C160" s="5" t="s">
        <v>14</v>
      </c>
      <c r="D160" s="5" t="s">
        <v>15</v>
      </c>
      <c r="E160" s="5" t="s">
        <v>16</v>
      </c>
      <c r="F160" s="5">
        <v>3165552</v>
      </c>
      <c r="G160" s="5" t="s">
        <v>507</v>
      </c>
      <c r="H160" s="5" t="s">
        <v>508</v>
      </c>
      <c r="I160" s="5" t="s">
        <v>19</v>
      </c>
      <c r="J160" s="5" t="s">
        <v>20</v>
      </c>
      <c r="K160" s="4" t="s">
        <v>94</v>
      </c>
      <c r="L160" s="4" t="s">
        <v>95</v>
      </c>
      <c r="M160" s="6">
        <v>12378</v>
      </c>
      <c r="N160" s="7">
        <v>0.54200000000000004</v>
      </c>
      <c r="O160" s="7" t="s">
        <v>509</v>
      </c>
    </row>
    <row r="161" spans="1:15" ht="15.75" thickBot="1" x14ac:dyDescent="0.3">
      <c r="A161" s="8">
        <v>160</v>
      </c>
      <c r="B161" s="8">
        <v>160</v>
      </c>
      <c r="C161" s="9" t="s">
        <v>14</v>
      </c>
      <c r="D161" s="9" t="s">
        <v>15</v>
      </c>
      <c r="E161" s="9" t="s">
        <v>16</v>
      </c>
      <c r="F161" s="9">
        <v>3168002</v>
      </c>
      <c r="G161" s="10" t="s">
        <v>510</v>
      </c>
      <c r="H161" s="10" t="s">
        <v>511</v>
      </c>
      <c r="I161" s="10" t="s">
        <v>19</v>
      </c>
      <c r="J161" s="10" t="s">
        <v>20</v>
      </c>
      <c r="K161" s="8" t="s">
        <v>32</v>
      </c>
      <c r="L161" s="8" t="s">
        <v>33</v>
      </c>
      <c r="M161" s="11">
        <v>34397</v>
      </c>
      <c r="N161" s="12">
        <v>0.67</v>
      </c>
      <c r="O161" s="12" t="s">
        <v>512</v>
      </c>
    </row>
    <row r="162" spans="1:15" ht="15.75" thickBot="1" x14ac:dyDescent="0.3">
      <c r="A162" s="4">
        <v>161</v>
      </c>
      <c r="B162" s="4">
        <v>161</v>
      </c>
      <c r="C162" s="5" t="s">
        <v>14</v>
      </c>
      <c r="D162" s="5" t="s">
        <v>15</v>
      </c>
      <c r="E162" s="5" t="s">
        <v>16</v>
      </c>
      <c r="F162" s="5">
        <v>3168606</v>
      </c>
      <c r="G162" s="5" t="s">
        <v>513</v>
      </c>
      <c r="H162" s="5" t="s">
        <v>514</v>
      </c>
      <c r="I162" s="5" t="s">
        <v>19</v>
      </c>
      <c r="J162" s="5" t="s">
        <v>20</v>
      </c>
      <c r="K162" s="4" t="s">
        <v>101</v>
      </c>
      <c r="L162" s="4" t="s">
        <v>102</v>
      </c>
      <c r="M162" s="6">
        <v>140937</v>
      </c>
      <c r="N162" s="7">
        <v>0.70099999999999996</v>
      </c>
      <c r="O162" s="7" t="s">
        <v>515</v>
      </c>
    </row>
    <row r="163" spans="1:15" ht="15.75" thickBot="1" x14ac:dyDescent="0.3">
      <c r="A163" s="8">
        <v>162</v>
      </c>
      <c r="B163" s="8">
        <v>162</v>
      </c>
      <c r="C163" s="9" t="s">
        <v>14</v>
      </c>
      <c r="D163" s="9" t="s">
        <v>15</v>
      </c>
      <c r="E163" s="9" t="s">
        <v>16</v>
      </c>
      <c r="F163" s="9">
        <v>3169356</v>
      </c>
      <c r="G163" s="10" t="s">
        <v>516</v>
      </c>
      <c r="H163" s="10" t="s">
        <v>517</v>
      </c>
      <c r="I163" s="10" t="s">
        <v>19</v>
      </c>
      <c r="J163" s="10" t="s">
        <v>20</v>
      </c>
      <c r="K163" s="8" t="s">
        <v>21</v>
      </c>
      <c r="L163" s="8" t="s">
        <v>22</v>
      </c>
      <c r="M163" s="11">
        <v>32716</v>
      </c>
      <c r="N163" s="12">
        <v>0.752</v>
      </c>
      <c r="O163" s="12" t="s">
        <v>518</v>
      </c>
    </row>
    <row r="164" spans="1:15" ht="15.75" thickBot="1" x14ac:dyDescent="0.3">
      <c r="A164" s="4">
        <v>163</v>
      </c>
      <c r="B164" s="4">
        <v>163</v>
      </c>
      <c r="C164" s="5" t="s">
        <v>14</v>
      </c>
      <c r="D164" s="5" t="s">
        <v>15</v>
      </c>
      <c r="E164" s="5" t="s">
        <v>16</v>
      </c>
      <c r="F164" s="5">
        <v>3169703</v>
      </c>
      <c r="G164" s="5" t="s">
        <v>519</v>
      </c>
      <c r="H164" s="5" t="s">
        <v>520</v>
      </c>
      <c r="I164" s="5" t="s">
        <v>19</v>
      </c>
      <c r="J164" s="5" t="s">
        <v>20</v>
      </c>
      <c r="K164" s="4" t="s">
        <v>37</v>
      </c>
      <c r="L164" s="4" t="s">
        <v>38</v>
      </c>
      <c r="M164" s="6">
        <v>20125</v>
      </c>
      <c r="N164" s="7">
        <v>0.68200000000000005</v>
      </c>
      <c r="O164" s="7" t="s">
        <v>521</v>
      </c>
    </row>
    <row r="165" spans="1:15" ht="15.75" thickBot="1" x14ac:dyDescent="0.3">
      <c r="A165" s="8">
        <v>164</v>
      </c>
      <c r="B165" s="8">
        <v>164</v>
      </c>
      <c r="C165" s="9" t="s">
        <v>14</v>
      </c>
      <c r="D165" s="9" t="s">
        <v>15</v>
      </c>
      <c r="E165" s="9" t="s">
        <v>16</v>
      </c>
      <c r="F165" s="9">
        <v>3170008</v>
      </c>
      <c r="G165" s="10" t="s">
        <v>522</v>
      </c>
      <c r="H165" s="10" t="s">
        <v>523</v>
      </c>
      <c r="I165" s="10" t="s">
        <v>19</v>
      </c>
      <c r="J165" s="10" t="s">
        <v>20</v>
      </c>
      <c r="K165" s="8" t="s">
        <v>21</v>
      </c>
      <c r="L165" s="8" t="s">
        <v>22</v>
      </c>
      <c r="M165" s="11">
        <v>12599</v>
      </c>
      <c r="N165" s="12">
        <v>0.60899999999999999</v>
      </c>
      <c r="O165" s="12" t="s">
        <v>524</v>
      </c>
    </row>
    <row r="166" spans="1:15" ht="15.75" thickBot="1" x14ac:dyDescent="0.3">
      <c r="A166" s="4">
        <v>165</v>
      </c>
      <c r="B166" s="4">
        <v>165</v>
      </c>
      <c r="C166" s="5" t="s">
        <v>14</v>
      </c>
      <c r="D166" s="5" t="s">
        <v>15</v>
      </c>
      <c r="E166" s="5" t="s">
        <v>16</v>
      </c>
      <c r="F166" s="5">
        <v>3170305</v>
      </c>
      <c r="G166" s="5" t="s">
        <v>525</v>
      </c>
      <c r="H166" s="5" t="s">
        <v>526</v>
      </c>
      <c r="I166" s="5" t="s">
        <v>19</v>
      </c>
      <c r="J166" s="5" t="s">
        <v>20</v>
      </c>
      <c r="K166" s="4" t="s">
        <v>355</v>
      </c>
      <c r="L166" s="4" t="s">
        <v>356</v>
      </c>
      <c r="M166" s="6">
        <v>2596</v>
      </c>
      <c r="N166" s="7">
        <v>0.63800000000000001</v>
      </c>
      <c r="O166" s="7" t="s">
        <v>527</v>
      </c>
    </row>
    <row r="167" spans="1:15" ht="15.75" thickBot="1" x14ac:dyDescent="0.3">
      <c r="A167" s="8">
        <v>166</v>
      </c>
      <c r="B167" s="8">
        <v>166</v>
      </c>
      <c r="C167" s="9" t="s">
        <v>14</v>
      </c>
      <c r="D167" s="9" t="s">
        <v>15</v>
      </c>
      <c r="E167" s="9" t="s">
        <v>16</v>
      </c>
      <c r="F167" s="9">
        <v>3170529</v>
      </c>
      <c r="G167" s="10" t="s">
        <v>528</v>
      </c>
      <c r="H167" s="10" t="s">
        <v>529</v>
      </c>
      <c r="I167" s="10" t="s">
        <v>19</v>
      </c>
      <c r="J167" s="10" t="s">
        <v>20</v>
      </c>
      <c r="K167" s="8" t="s">
        <v>21</v>
      </c>
      <c r="L167" s="8" t="s">
        <v>22</v>
      </c>
      <c r="M167" s="11">
        <v>17173</v>
      </c>
      <c r="N167" s="12">
        <v>0.61899999999999999</v>
      </c>
      <c r="O167" s="12" t="s">
        <v>530</v>
      </c>
    </row>
    <row r="168" spans="1:15" ht="15.75" thickBot="1" x14ac:dyDescent="0.3">
      <c r="A168" s="4">
        <v>167</v>
      </c>
      <c r="B168" s="4">
        <v>167</v>
      </c>
      <c r="C168" s="5" t="s">
        <v>14</v>
      </c>
      <c r="D168" s="5" t="s">
        <v>15</v>
      </c>
      <c r="E168" s="5" t="s">
        <v>16</v>
      </c>
      <c r="F168" s="5">
        <v>3170651</v>
      </c>
      <c r="G168" s="5" t="s">
        <v>531</v>
      </c>
      <c r="H168" s="5" t="s">
        <v>532</v>
      </c>
      <c r="I168" s="5" t="s">
        <v>19</v>
      </c>
      <c r="J168" s="5" t="s">
        <v>20</v>
      </c>
      <c r="K168" s="4" t="s">
        <v>60</v>
      </c>
      <c r="L168" s="4" t="s">
        <v>61</v>
      </c>
      <c r="M168" s="6">
        <v>5026</v>
      </c>
      <c r="N168" s="7">
        <v>0.63400000000000001</v>
      </c>
      <c r="O168" s="7" t="s">
        <v>533</v>
      </c>
    </row>
    <row r="169" spans="1:15" ht="15.75" thickBot="1" x14ac:dyDescent="0.3">
      <c r="A169" s="8">
        <v>168</v>
      </c>
      <c r="B169" s="8">
        <v>168</v>
      </c>
      <c r="C169" s="9" t="s">
        <v>14</v>
      </c>
      <c r="D169" s="9" t="s">
        <v>15</v>
      </c>
      <c r="E169" s="9" t="s">
        <v>16</v>
      </c>
      <c r="F169" s="9">
        <v>3170800</v>
      </c>
      <c r="G169" s="10" t="s">
        <v>534</v>
      </c>
      <c r="H169" s="10" t="s">
        <v>535</v>
      </c>
      <c r="I169" s="10" t="s">
        <v>19</v>
      </c>
      <c r="J169" s="10" t="s">
        <v>20</v>
      </c>
      <c r="K169" s="8" t="s">
        <v>21</v>
      </c>
      <c r="L169" s="8" t="s">
        <v>22</v>
      </c>
      <c r="M169" s="11">
        <v>39803</v>
      </c>
      <c r="N169" s="12">
        <v>0.66600000000000004</v>
      </c>
      <c r="O169" s="12" t="s">
        <v>536</v>
      </c>
    </row>
    <row r="170" spans="1:15" ht="15.75" thickBot="1" x14ac:dyDescent="0.3">
      <c r="A170" s="4">
        <v>169</v>
      </c>
      <c r="B170" s="4">
        <v>169</v>
      </c>
      <c r="C170" s="5" t="s">
        <v>14</v>
      </c>
      <c r="D170" s="5" t="s">
        <v>15</v>
      </c>
      <c r="E170" s="5" t="s">
        <v>16</v>
      </c>
      <c r="F170" s="5">
        <v>3170909</v>
      </c>
      <c r="G170" s="5" t="s">
        <v>537</v>
      </c>
      <c r="H170" s="5" t="s">
        <v>538</v>
      </c>
      <c r="I170" s="5" t="s">
        <v>19</v>
      </c>
      <c r="J170" s="5" t="s">
        <v>20</v>
      </c>
      <c r="K170" s="4" t="s">
        <v>21</v>
      </c>
      <c r="L170" s="4" t="s">
        <v>22</v>
      </c>
      <c r="M170" s="6">
        <v>19305</v>
      </c>
      <c r="N170" s="7">
        <v>0.59399999999999997</v>
      </c>
      <c r="O170" s="7" t="s">
        <v>539</v>
      </c>
    </row>
    <row r="171" spans="1:15" ht="15.75" thickBot="1" x14ac:dyDescent="0.3">
      <c r="A171" s="8">
        <v>170</v>
      </c>
      <c r="B171" s="8">
        <v>170</v>
      </c>
      <c r="C171" s="9" t="s">
        <v>14</v>
      </c>
      <c r="D171" s="9" t="s">
        <v>15</v>
      </c>
      <c r="E171" s="9" t="s">
        <v>16</v>
      </c>
      <c r="F171" s="9">
        <v>3171030</v>
      </c>
      <c r="G171" s="10" t="s">
        <v>540</v>
      </c>
      <c r="H171" s="10" t="s">
        <v>541</v>
      </c>
      <c r="I171" s="10" t="s">
        <v>19</v>
      </c>
      <c r="J171" s="10" t="s">
        <v>20</v>
      </c>
      <c r="K171" s="8" t="s">
        <v>21</v>
      </c>
      <c r="L171" s="8" t="s">
        <v>22</v>
      </c>
      <c r="M171" s="11">
        <v>9443</v>
      </c>
      <c r="N171" s="12">
        <v>0.58399999999999996</v>
      </c>
      <c r="O171" s="12" t="s">
        <v>542</v>
      </c>
    </row>
    <row r="172" spans="1:15" ht="15.75" thickBot="1" x14ac:dyDescent="0.3">
      <c r="A172" s="4">
        <v>171</v>
      </c>
      <c r="B172" s="4">
        <v>171</v>
      </c>
      <c r="C172" s="5" t="s">
        <v>14</v>
      </c>
      <c r="D172" s="5" t="s">
        <v>15</v>
      </c>
      <c r="E172" s="5" t="s">
        <v>16</v>
      </c>
      <c r="F172" s="5">
        <v>3171071</v>
      </c>
      <c r="G172" s="5" t="s">
        <v>543</v>
      </c>
      <c r="H172" s="5" t="s">
        <v>544</v>
      </c>
      <c r="I172" s="5" t="s">
        <v>19</v>
      </c>
      <c r="J172" s="5" t="s">
        <v>20</v>
      </c>
      <c r="K172" s="4" t="s">
        <v>37</v>
      </c>
      <c r="L172" s="4" t="s">
        <v>38</v>
      </c>
      <c r="M172" s="6">
        <v>5727</v>
      </c>
      <c r="N172" s="7">
        <v>0.63200000000000001</v>
      </c>
      <c r="O172" s="7" t="s">
        <v>545</v>
      </c>
    </row>
    <row r="173" spans="1:15" ht="15.75" thickBot="1" x14ac:dyDescent="0.3">
      <c r="A173" s="8">
        <v>172</v>
      </c>
      <c r="B173" s="8">
        <v>172</v>
      </c>
      <c r="C173" s="9" t="s">
        <v>14</v>
      </c>
      <c r="D173" s="9" t="s">
        <v>15</v>
      </c>
      <c r="E173" s="9" t="s">
        <v>16</v>
      </c>
      <c r="F173" s="9">
        <v>3171600</v>
      </c>
      <c r="G173" s="10" t="s">
        <v>546</v>
      </c>
      <c r="H173" s="10" t="s">
        <v>547</v>
      </c>
      <c r="I173" s="10" t="s">
        <v>19</v>
      </c>
      <c r="J173" s="10" t="s">
        <v>20</v>
      </c>
      <c r="K173" s="8" t="s">
        <v>37</v>
      </c>
      <c r="L173" s="8" t="s">
        <v>38</v>
      </c>
      <c r="M173" s="11">
        <v>13740</v>
      </c>
      <c r="N173" s="12">
        <v>0.61</v>
      </c>
      <c r="O173" s="12" t="s">
        <v>548</v>
      </c>
    </row>
    <row r="174" spans="1:15" ht="15.75" thickBot="1" x14ac:dyDescent="0.3">
      <c r="A174" s="4">
        <v>173</v>
      </c>
      <c r="B174" s="4">
        <v>1</v>
      </c>
      <c r="C174" s="5" t="s">
        <v>14</v>
      </c>
      <c r="D174" s="5" t="s">
        <v>15</v>
      </c>
      <c r="E174" s="5" t="s">
        <v>16</v>
      </c>
      <c r="F174" s="5">
        <v>3100104</v>
      </c>
      <c r="G174" s="5" t="s">
        <v>549</v>
      </c>
      <c r="H174" s="5" t="s">
        <v>550</v>
      </c>
      <c r="I174" s="5" t="s">
        <v>551</v>
      </c>
      <c r="J174" s="5" t="s">
        <v>20</v>
      </c>
      <c r="K174" s="4" t="s">
        <v>65</v>
      </c>
      <c r="L174" s="4" t="s">
        <v>66</v>
      </c>
      <c r="M174" s="6">
        <v>7006</v>
      </c>
      <c r="N174" s="7">
        <v>0.68899999999999995</v>
      </c>
      <c r="O174" s="7" t="s">
        <v>552</v>
      </c>
    </row>
    <row r="175" spans="1:15" ht="15.75" thickBot="1" x14ac:dyDescent="0.3">
      <c r="A175" s="8">
        <v>174</v>
      </c>
      <c r="B175" s="8">
        <v>2</v>
      </c>
      <c r="C175" s="9" t="s">
        <v>14</v>
      </c>
      <c r="D175" s="9" t="s">
        <v>15</v>
      </c>
      <c r="E175" s="9" t="s">
        <v>16</v>
      </c>
      <c r="F175" s="9">
        <v>3103207</v>
      </c>
      <c r="G175" s="10" t="s">
        <v>553</v>
      </c>
      <c r="H175" s="10" t="s">
        <v>554</v>
      </c>
      <c r="I175" s="10" t="s">
        <v>551</v>
      </c>
      <c r="J175" s="10" t="s">
        <v>20</v>
      </c>
      <c r="K175" s="8" t="s">
        <v>21</v>
      </c>
      <c r="L175" s="8" t="s">
        <v>22</v>
      </c>
      <c r="M175" s="11">
        <v>2354</v>
      </c>
      <c r="N175" s="12">
        <v>0.69499999999999995</v>
      </c>
      <c r="O175" s="12" t="s">
        <v>555</v>
      </c>
    </row>
    <row r="176" spans="1:15" ht="15.75" thickBot="1" x14ac:dyDescent="0.3">
      <c r="A176" s="4">
        <v>175</v>
      </c>
      <c r="B176" s="4">
        <v>3</v>
      </c>
      <c r="C176" s="5" t="s">
        <v>14</v>
      </c>
      <c r="D176" s="5" t="s">
        <v>15</v>
      </c>
      <c r="E176" s="5" t="s">
        <v>16</v>
      </c>
      <c r="F176" s="5">
        <v>3103504</v>
      </c>
      <c r="G176" s="5" t="s">
        <v>556</v>
      </c>
      <c r="H176" s="5" t="s">
        <v>557</v>
      </c>
      <c r="I176" s="5" t="s">
        <v>551</v>
      </c>
      <c r="J176" s="5" t="s">
        <v>20</v>
      </c>
      <c r="K176" s="4" t="s">
        <v>558</v>
      </c>
      <c r="L176" s="4" t="s">
        <v>559</v>
      </c>
      <c r="M176" s="6">
        <v>117825</v>
      </c>
      <c r="N176" s="7">
        <v>0.77300000000000002</v>
      </c>
      <c r="O176" s="7" t="s">
        <v>560</v>
      </c>
    </row>
    <row r="177" spans="1:15" ht="15.75" thickBot="1" x14ac:dyDescent="0.3">
      <c r="A177" s="8">
        <v>176</v>
      </c>
      <c r="B177" s="8">
        <v>4</v>
      </c>
      <c r="C177" s="9" t="s">
        <v>14</v>
      </c>
      <c r="D177" s="9" t="s">
        <v>15</v>
      </c>
      <c r="E177" s="9" t="s">
        <v>16</v>
      </c>
      <c r="F177" s="9">
        <v>3103801</v>
      </c>
      <c r="G177" s="10" t="s">
        <v>561</v>
      </c>
      <c r="H177" s="10" t="s">
        <v>562</v>
      </c>
      <c r="I177" s="10" t="s">
        <v>551</v>
      </c>
      <c r="J177" s="10" t="s">
        <v>20</v>
      </c>
      <c r="K177" s="8" t="s">
        <v>21</v>
      </c>
      <c r="L177" s="8" t="s">
        <v>22</v>
      </c>
      <c r="M177" s="11">
        <v>2835</v>
      </c>
      <c r="N177" s="12">
        <v>0.72399999999999998</v>
      </c>
      <c r="O177" s="12" t="s">
        <v>563</v>
      </c>
    </row>
    <row r="178" spans="1:15" ht="15.75" thickBot="1" x14ac:dyDescent="0.3">
      <c r="A178" s="4">
        <v>177</v>
      </c>
      <c r="B178" s="4">
        <v>5</v>
      </c>
      <c r="C178" s="5" t="s">
        <v>14</v>
      </c>
      <c r="D178" s="5" t="s">
        <v>15</v>
      </c>
      <c r="E178" s="5" t="s">
        <v>16</v>
      </c>
      <c r="F178" s="5">
        <v>3103900</v>
      </c>
      <c r="G178" s="5" t="s">
        <v>564</v>
      </c>
      <c r="H178" s="5" t="s">
        <v>565</v>
      </c>
      <c r="I178" s="5" t="s">
        <v>551</v>
      </c>
      <c r="J178" s="5" t="s">
        <v>20</v>
      </c>
      <c r="K178" s="4" t="s">
        <v>21</v>
      </c>
      <c r="L178" s="4" t="s">
        <v>22</v>
      </c>
      <c r="M178" s="6">
        <v>9401</v>
      </c>
      <c r="N178" s="7">
        <v>0.69799999999999995</v>
      </c>
      <c r="O178" s="7" t="s">
        <v>566</v>
      </c>
    </row>
    <row r="179" spans="1:15" ht="15.75" thickBot="1" x14ac:dyDescent="0.3">
      <c r="A179" s="8">
        <v>178</v>
      </c>
      <c r="B179" s="8">
        <v>6</v>
      </c>
      <c r="C179" s="9" t="s">
        <v>14</v>
      </c>
      <c r="D179" s="9" t="s">
        <v>15</v>
      </c>
      <c r="E179" s="9" t="s">
        <v>16</v>
      </c>
      <c r="F179" s="9">
        <v>3104007</v>
      </c>
      <c r="G179" s="10" t="s">
        <v>567</v>
      </c>
      <c r="H179" s="10" t="s">
        <v>568</v>
      </c>
      <c r="I179" s="10" t="s">
        <v>551</v>
      </c>
      <c r="J179" s="10" t="s">
        <v>20</v>
      </c>
      <c r="K179" s="8" t="s">
        <v>569</v>
      </c>
      <c r="L179" s="8" t="s">
        <v>570</v>
      </c>
      <c r="M179" s="11">
        <v>107337</v>
      </c>
      <c r="N179" s="12">
        <v>0.77200000000000002</v>
      </c>
      <c r="O179" s="12" t="s">
        <v>571</v>
      </c>
    </row>
    <row r="180" spans="1:15" ht="15.75" thickBot="1" x14ac:dyDescent="0.3">
      <c r="A180" s="4">
        <v>179</v>
      </c>
      <c r="B180" s="4">
        <v>7</v>
      </c>
      <c r="C180" s="5" t="s">
        <v>14</v>
      </c>
      <c r="D180" s="5" t="s">
        <v>15</v>
      </c>
      <c r="E180" s="5" t="s">
        <v>16</v>
      </c>
      <c r="F180" s="5">
        <v>3104205</v>
      </c>
      <c r="G180" s="5" t="s">
        <v>572</v>
      </c>
      <c r="H180" s="5" t="s">
        <v>573</v>
      </c>
      <c r="I180" s="5" t="s">
        <v>551</v>
      </c>
      <c r="J180" s="5" t="s">
        <v>20</v>
      </c>
      <c r="K180" s="4" t="s">
        <v>21</v>
      </c>
      <c r="L180" s="4" t="s">
        <v>22</v>
      </c>
      <c r="M180" s="6">
        <v>40380</v>
      </c>
      <c r="N180" s="7">
        <v>0.749</v>
      </c>
      <c r="O180" s="7" t="s">
        <v>574</v>
      </c>
    </row>
    <row r="181" spans="1:15" ht="15.75" thickBot="1" x14ac:dyDescent="0.3">
      <c r="A181" s="8">
        <v>180</v>
      </c>
      <c r="B181" s="8">
        <v>8</v>
      </c>
      <c r="C181" s="9" t="s">
        <v>14</v>
      </c>
      <c r="D181" s="9" t="s">
        <v>15</v>
      </c>
      <c r="E181" s="9" t="s">
        <v>16</v>
      </c>
      <c r="F181" s="9">
        <v>3104502</v>
      </c>
      <c r="G181" s="10" t="s">
        <v>575</v>
      </c>
      <c r="H181" s="10" t="s">
        <v>576</v>
      </c>
      <c r="I181" s="10" t="s">
        <v>551</v>
      </c>
      <c r="J181" s="10" t="s">
        <v>20</v>
      </c>
      <c r="K181" s="8" t="s">
        <v>21</v>
      </c>
      <c r="L181" s="8" t="s">
        <v>22</v>
      </c>
      <c r="M181" s="11">
        <v>17862</v>
      </c>
      <c r="N181" s="12">
        <v>0.65600000000000003</v>
      </c>
      <c r="O181" s="12" t="s">
        <v>577</v>
      </c>
    </row>
    <row r="182" spans="1:15" ht="15.75" thickBot="1" x14ac:dyDescent="0.3">
      <c r="A182" s="4">
        <v>181</v>
      </c>
      <c r="B182" s="4">
        <v>9</v>
      </c>
      <c r="C182" s="5" t="s">
        <v>14</v>
      </c>
      <c r="D182" s="5" t="s">
        <v>15</v>
      </c>
      <c r="E182" s="5" t="s">
        <v>16</v>
      </c>
      <c r="F182" s="5">
        <v>3105004</v>
      </c>
      <c r="G182" s="5" t="s">
        <v>578</v>
      </c>
      <c r="H182" s="5" t="s">
        <v>579</v>
      </c>
      <c r="I182" s="5" t="s">
        <v>551</v>
      </c>
      <c r="J182" s="5" t="s">
        <v>20</v>
      </c>
      <c r="K182" s="4" t="s">
        <v>21</v>
      </c>
      <c r="L182" s="4" t="s">
        <v>22</v>
      </c>
      <c r="M182" s="6">
        <v>7803</v>
      </c>
      <c r="N182" s="7">
        <v>0.67100000000000004</v>
      </c>
      <c r="O182" s="7" t="s">
        <v>580</v>
      </c>
    </row>
    <row r="183" spans="1:15" ht="15.75" thickBot="1" x14ac:dyDescent="0.3">
      <c r="A183" s="8">
        <v>182</v>
      </c>
      <c r="B183" s="8">
        <v>10</v>
      </c>
      <c r="C183" s="9" t="s">
        <v>14</v>
      </c>
      <c r="D183" s="9" t="s">
        <v>15</v>
      </c>
      <c r="E183" s="9" t="s">
        <v>16</v>
      </c>
      <c r="F183" s="9">
        <v>3105103</v>
      </c>
      <c r="G183" s="10" t="s">
        <v>581</v>
      </c>
      <c r="H183" s="10" t="s">
        <v>582</v>
      </c>
      <c r="I183" s="10" t="s">
        <v>551</v>
      </c>
      <c r="J183" s="10" t="s">
        <v>20</v>
      </c>
      <c r="K183" s="8" t="s">
        <v>21</v>
      </c>
      <c r="L183" s="8" t="s">
        <v>22</v>
      </c>
      <c r="M183" s="11">
        <v>23898</v>
      </c>
      <c r="N183" s="12">
        <v>0.74099999999999999</v>
      </c>
      <c r="O183" s="12" t="s">
        <v>583</v>
      </c>
    </row>
    <row r="184" spans="1:15" ht="15.75" thickBot="1" x14ac:dyDescent="0.3">
      <c r="A184" s="4">
        <v>183</v>
      </c>
      <c r="B184" s="4">
        <v>11</v>
      </c>
      <c r="C184" s="5" t="s">
        <v>14</v>
      </c>
      <c r="D184" s="5" t="s">
        <v>15</v>
      </c>
      <c r="E184" s="5" t="s">
        <v>16</v>
      </c>
      <c r="F184" s="5">
        <v>3106200</v>
      </c>
      <c r="G184" s="5" t="s">
        <v>584</v>
      </c>
      <c r="H184" s="5" t="s">
        <v>585</v>
      </c>
      <c r="I184" s="5" t="s">
        <v>551</v>
      </c>
      <c r="J184" s="5" t="s">
        <v>20</v>
      </c>
      <c r="K184" s="4" t="s">
        <v>21</v>
      </c>
      <c r="L184" s="4" t="s">
        <v>22</v>
      </c>
      <c r="M184" s="6">
        <v>2521564</v>
      </c>
      <c r="N184" s="7">
        <v>0.81</v>
      </c>
      <c r="O184" s="7" t="s">
        <v>586</v>
      </c>
    </row>
    <row r="185" spans="1:15" ht="15.75" thickBot="1" x14ac:dyDescent="0.3">
      <c r="A185" s="8">
        <v>184</v>
      </c>
      <c r="B185" s="8">
        <v>12</v>
      </c>
      <c r="C185" s="9" t="s">
        <v>14</v>
      </c>
      <c r="D185" s="9" t="s">
        <v>15</v>
      </c>
      <c r="E185" s="9" t="s">
        <v>16</v>
      </c>
      <c r="F185" s="9">
        <v>3106408</v>
      </c>
      <c r="G185" s="10" t="s">
        <v>587</v>
      </c>
      <c r="H185" s="10" t="s">
        <v>588</v>
      </c>
      <c r="I185" s="10" t="s">
        <v>551</v>
      </c>
      <c r="J185" s="10" t="s">
        <v>20</v>
      </c>
      <c r="K185" s="8" t="s">
        <v>21</v>
      </c>
      <c r="L185" s="8" t="s">
        <v>22</v>
      </c>
      <c r="M185" s="11">
        <v>7719</v>
      </c>
      <c r="N185" s="12">
        <v>0.65500000000000003</v>
      </c>
      <c r="O185" s="12" t="s">
        <v>589</v>
      </c>
    </row>
    <row r="186" spans="1:15" ht="15.75" thickBot="1" x14ac:dyDescent="0.3">
      <c r="A186" s="4">
        <v>185</v>
      </c>
      <c r="B186" s="4">
        <v>13</v>
      </c>
      <c r="C186" s="5" t="s">
        <v>14</v>
      </c>
      <c r="D186" s="5" t="s">
        <v>15</v>
      </c>
      <c r="E186" s="5" t="s">
        <v>16</v>
      </c>
      <c r="F186" s="5">
        <v>3106705</v>
      </c>
      <c r="G186" s="5" t="s">
        <v>590</v>
      </c>
      <c r="H186" s="5" t="s">
        <v>591</v>
      </c>
      <c r="I186" s="5" t="s">
        <v>551</v>
      </c>
      <c r="J186" s="5" t="s">
        <v>20</v>
      </c>
      <c r="K186" s="4" t="s">
        <v>21</v>
      </c>
      <c r="L186" s="4" t="s">
        <v>22</v>
      </c>
      <c r="M186" s="6">
        <v>444784</v>
      </c>
      <c r="N186" s="7">
        <v>0.749</v>
      </c>
      <c r="O186" s="7" t="s">
        <v>592</v>
      </c>
    </row>
    <row r="187" spans="1:15" ht="15.75" thickBot="1" x14ac:dyDescent="0.3">
      <c r="A187" s="8">
        <v>186</v>
      </c>
      <c r="B187" s="8">
        <v>14</v>
      </c>
      <c r="C187" s="9" t="s">
        <v>14</v>
      </c>
      <c r="D187" s="9" t="s">
        <v>15</v>
      </c>
      <c r="E187" s="9" t="s">
        <v>16</v>
      </c>
      <c r="F187" s="9">
        <v>3107406</v>
      </c>
      <c r="G187" s="10" t="s">
        <v>593</v>
      </c>
      <c r="H187" s="10" t="s">
        <v>594</v>
      </c>
      <c r="I187" s="10" t="s">
        <v>551</v>
      </c>
      <c r="J187" s="10" t="s">
        <v>20</v>
      </c>
      <c r="K187" s="8" t="s">
        <v>21</v>
      </c>
      <c r="L187" s="8" t="s">
        <v>22</v>
      </c>
      <c r="M187" s="11">
        <v>51028</v>
      </c>
      <c r="N187" s="12">
        <v>0.75</v>
      </c>
      <c r="O187" s="12" t="s">
        <v>595</v>
      </c>
    </row>
    <row r="188" spans="1:15" ht="15.75" thickBot="1" x14ac:dyDescent="0.3">
      <c r="A188" s="4">
        <v>187</v>
      </c>
      <c r="B188" s="4">
        <v>15</v>
      </c>
      <c r="C188" s="5" t="s">
        <v>14</v>
      </c>
      <c r="D188" s="5" t="s">
        <v>15</v>
      </c>
      <c r="E188" s="5" t="s">
        <v>16</v>
      </c>
      <c r="F188" s="5">
        <v>3108107</v>
      </c>
      <c r="G188" s="5" t="s">
        <v>596</v>
      </c>
      <c r="H188" s="5" t="s">
        <v>597</v>
      </c>
      <c r="I188" s="5" t="s">
        <v>551</v>
      </c>
      <c r="J188" s="5" t="s">
        <v>20</v>
      </c>
      <c r="K188" s="4" t="s">
        <v>21</v>
      </c>
      <c r="L188" s="4" t="s">
        <v>22</v>
      </c>
      <c r="M188" s="6">
        <v>6860</v>
      </c>
      <c r="N188" s="7">
        <v>0.63700000000000001</v>
      </c>
      <c r="O188" s="7" t="s">
        <v>598</v>
      </c>
    </row>
    <row r="189" spans="1:15" ht="15.75" thickBot="1" x14ac:dyDescent="0.3">
      <c r="A189" s="8">
        <v>188</v>
      </c>
      <c r="B189" s="8">
        <v>16</v>
      </c>
      <c r="C189" s="9" t="s">
        <v>14</v>
      </c>
      <c r="D189" s="9" t="s">
        <v>15</v>
      </c>
      <c r="E189" s="9" t="s">
        <v>16</v>
      </c>
      <c r="F189" s="9">
        <v>3108206</v>
      </c>
      <c r="G189" s="10" t="s">
        <v>599</v>
      </c>
      <c r="H189" s="10" t="s">
        <v>600</v>
      </c>
      <c r="I189" s="10" t="s">
        <v>551</v>
      </c>
      <c r="J189" s="10" t="s">
        <v>20</v>
      </c>
      <c r="K189" s="8" t="s">
        <v>21</v>
      </c>
      <c r="L189" s="8" t="s">
        <v>22</v>
      </c>
      <c r="M189" s="11">
        <v>5444</v>
      </c>
      <c r="N189" s="12">
        <v>0.67800000000000005</v>
      </c>
      <c r="O189" s="12" t="s">
        <v>601</v>
      </c>
    </row>
    <row r="190" spans="1:15" ht="15.75" thickBot="1" x14ac:dyDescent="0.3">
      <c r="A190" s="4">
        <v>189</v>
      </c>
      <c r="B190" s="4">
        <v>17</v>
      </c>
      <c r="C190" s="5" t="s">
        <v>14</v>
      </c>
      <c r="D190" s="5" t="s">
        <v>15</v>
      </c>
      <c r="E190" s="5" t="s">
        <v>16</v>
      </c>
      <c r="F190" s="5">
        <v>3108552</v>
      </c>
      <c r="G190" s="5" t="s">
        <v>602</v>
      </c>
      <c r="H190" s="5" t="s">
        <v>603</v>
      </c>
      <c r="I190" s="5" t="s">
        <v>551</v>
      </c>
      <c r="J190" s="5" t="s">
        <v>20</v>
      </c>
      <c r="K190" s="4" t="s">
        <v>21</v>
      </c>
      <c r="L190" s="4" t="s">
        <v>22</v>
      </c>
      <c r="M190" s="6">
        <v>16748</v>
      </c>
      <c r="N190" s="7">
        <v>0.67400000000000004</v>
      </c>
      <c r="O190" s="7" t="s">
        <v>604</v>
      </c>
    </row>
    <row r="191" spans="1:15" ht="15.75" thickBot="1" x14ac:dyDescent="0.3">
      <c r="A191" s="8">
        <v>190</v>
      </c>
      <c r="B191" s="8">
        <v>18</v>
      </c>
      <c r="C191" s="9" t="s">
        <v>14</v>
      </c>
      <c r="D191" s="9" t="s">
        <v>15</v>
      </c>
      <c r="E191" s="9" t="s">
        <v>16</v>
      </c>
      <c r="F191" s="9">
        <v>3109006</v>
      </c>
      <c r="G191" s="10" t="s">
        <v>605</v>
      </c>
      <c r="H191" s="10" t="s">
        <v>606</v>
      </c>
      <c r="I191" s="10" t="s">
        <v>551</v>
      </c>
      <c r="J191" s="10" t="s">
        <v>20</v>
      </c>
      <c r="K191" s="8" t="s">
        <v>21</v>
      </c>
      <c r="L191" s="8" t="s">
        <v>22</v>
      </c>
      <c r="M191" s="11">
        <v>40666</v>
      </c>
      <c r="N191" s="12">
        <v>0.747</v>
      </c>
      <c r="O191" s="12" t="s">
        <v>607</v>
      </c>
    </row>
    <row r="192" spans="1:15" ht="15.75" thickBot="1" x14ac:dyDescent="0.3">
      <c r="A192" s="4">
        <v>191</v>
      </c>
      <c r="B192" s="4">
        <v>19</v>
      </c>
      <c r="C192" s="5" t="s">
        <v>14</v>
      </c>
      <c r="D192" s="5" t="s">
        <v>15</v>
      </c>
      <c r="E192" s="5" t="s">
        <v>16</v>
      </c>
      <c r="F192" s="5">
        <v>3109303</v>
      </c>
      <c r="G192" s="5" t="s">
        <v>608</v>
      </c>
      <c r="H192" s="5" t="s">
        <v>609</v>
      </c>
      <c r="I192" s="5" t="s">
        <v>551</v>
      </c>
      <c r="J192" s="5" t="s">
        <v>20</v>
      </c>
      <c r="K192" s="4" t="s">
        <v>21</v>
      </c>
      <c r="L192" s="4" t="s">
        <v>22</v>
      </c>
      <c r="M192" s="6">
        <v>25013</v>
      </c>
      <c r="N192" s="7">
        <v>0.67200000000000004</v>
      </c>
      <c r="O192" s="7" t="s">
        <v>610</v>
      </c>
    </row>
    <row r="193" spans="1:15" ht="15.75" thickBot="1" x14ac:dyDescent="0.3">
      <c r="A193" s="8">
        <v>192</v>
      </c>
      <c r="B193" s="8">
        <v>20</v>
      </c>
      <c r="C193" s="9" t="s">
        <v>14</v>
      </c>
      <c r="D193" s="9" t="s">
        <v>15</v>
      </c>
      <c r="E193" s="9" t="s">
        <v>16</v>
      </c>
      <c r="F193" s="9">
        <v>3109451</v>
      </c>
      <c r="G193" s="10" t="s">
        <v>611</v>
      </c>
      <c r="H193" s="10" t="s">
        <v>612</v>
      </c>
      <c r="I193" s="10" t="s">
        <v>551</v>
      </c>
      <c r="J193" s="10" t="s">
        <v>20</v>
      </c>
      <c r="K193" s="8" t="s">
        <v>21</v>
      </c>
      <c r="L193" s="8" t="s">
        <v>22</v>
      </c>
      <c r="M193" s="11">
        <v>6988</v>
      </c>
      <c r="N193" s="12">
        <v>0.64800000000000002</v>
      </c>
      <c r="O193" s="12" t="s">
        <v>613</v>
      </c>
    </row>
    <row r="194" spans="1:15" ht="15.75" thickBot="1" x14ac:dyDescent="0.3">
      <c r="A194" s="4">
        <v>193</v>
      </c>
      <c r="B194" s="4">
        <v>21</v>
      </c>
      <c r="C194" s="5" t="s">
        <v>14</v>
      </c>
      <c r="D194" s="5" t="s">
        <v>15</v>
      </c>
      <c r="E194" s="5" t="s">
        <v>16</v>
      </c>
      <c r="F194" s="5">
        <v>3109600</v>
      </c>
      <c r="G194" s="5" t="s">
        <v>614</v>
      </c>
      <c r="H194" s="5" t="s">
        <v>615</v>
      </c>
      <c r="I194" s="5" t="s">
        <v>551</v>
      </c>
      <c r="J194" s="5" t="s">
        <v>20</v>
      </c>
      <c r="K194" s="4" t="s">
        <v>21</v>
      </c>
      <c r="L194" s="4" t="s">
        <v>22</v>
      </c>
      <c r="M194" s="6">
        <v>3591</v>
      </c>
      <c r="N194" s="7">
        <v>0.74099999999999999</v>
      </c>
      <c r="O194" s="7" t="s">
        <v>616</v>
      </c>
    </row>
    <row r="195" spans="1:15" ht="15.75" thickBot="1" x14ac:dyDescent="0.3">
      <c r="A195" s="8">
        <v>194</v>
      </c>
      <c r="B195" s="8">
        <v>22</v>
      </c>
      <c r="C195" s="9" t="s">
        <v>14</v>
      </c>
      <c r="D195" s="9" t="s">
        <v>15</v>
      </c>
      <c r="E195" s="9" t="s">
        <v>16</v>
      </c>
      <c r="F195" s="9">
        <v>3109907</v>
      </c>
      <c r="G195" s="10" t="s">
        <v>617</v>
      </c>
      <c r="H195" s="10" t="s">
        <v>618</v>
      </c>
      <c r="I195" s="10" t="s">
        <v>551</v>
      </c>
      <c r="J195" s="10" t="s">
        <v>20</v>
      </c>
      <c r="K195" s="8" t="s">
        <v>21</v>
      </c>
      <c r="L195" s="8" t="s">
        <v>22</v>
      </c>
      <c r="M195" s="11">
        <v>11749</v>
      </c>
      <c r="N195" s="12">
        <v>0.70599999999999996</v>
      </c>
      <c r="O195" s="12" t="s">
        <v>619</v>
      </c>
    </row>
    <row r="196" spans="1:15" ht="15.75" thickBot="1" x14ac:dyDescent="0.3">
      <c r="A196" s="4">
        <v>195</v>
      </c>
      <c r="B196" s="4">
        <v>23</v>
      </c>
      <c r="C196" s="5" t="s">
        <v>14</v>
      </c>
      <c r="D196" s="5" t="s">
        <v>15</v>
      </c>
      <c r="E196" s="5" t="s">
        <v>16</v>
      </c>
      <c r="F196" s="5">
        <v>3110004</v>
      </c>
      <c r="G196" s="5" t="s">
        <v>620</v>
      </c>
      <c r="H196" s="5" t="s">
        <v>621</v>
      </c>
      <c r="I196" s="5" t="s">
        <v>551</v>
      </c>
      <c r="J196" s="5" t="s">
        <v>20</v>
      </c>
      <c r="K196" s="4" t="s">
        <v>21</v>
      </c>
      <c r="L196" s="4" t="s">
        <v>22</v>
      </c>
      <c r="M196" s="6">
        <v>45047</v>
      </c>
      <c r="N196" s="7">
        <v>0.72799999999999998</v>
      </c>
      <c r="O196" s="7" t="s">
        <v>622</v>
      </c>
    </row>
    <row r="197" spans="1:15" ht="15.75" thickBot="1" x14ac:dyDescent="0.3">
      <c r="A197" s="8">
        <v>196</v>
      </c>
      <c r="B197" s="8">
        <v>24</v>
      </c>
      <c r="C197" s="9" t="s">
        <v>14</v>
      </c>
      <c r="D197" s="9" t="s">
        <v>15</v>
      </c>
      <c r="E197" s="9" t="s">
        <v>16</v>
      </c>
      <c r="F197" s="9">
        <v>3111507</v>
      </c>
      <c r="G197" s="10" t="s">
        <v>623</v>
      </c>
      <c r="H197" s="10" t="s">
        <v>624</v>
      </c>
      <c r="I197" s="10" t="s">
        <v>551</v>
      </c>
      <c r="J197" s="10" t="s">
        <v>20</v>
      </c>
      <c r="K197" s="8" t="s">
        <v>625</v>
      </c>
      <c r="L197" s="8" t="s">
        <v>626</v>
      </c>
      <c r="M197" s="11">
        <v>15563</v>
      </c>
      <c r="N197" s="12">
        <v>0.70199999999999996</v>
      </c>
      <c r="O197" s="12" t="s">
        <v>627</v>
      </c>
    </row>
    <row r="198" spans="1:15" ht="15.75" thickBot="1" x14ac:dyDescent="0.3">
      <c r="A198" s="4">
        <v>197</v>
      </c>
      <c r="B198" s="4">
        <v>25</v>
      </c>
      <c r="C198" s="5" t="s">
        <v>14</v>
      </c>
      <c r="D198" s="5" t="s">
        <v>15</v>
      </c>
      <c r="E198" s="5" t="s">
        <v>16</v>
      </c>
      <c r="F198" s="5">
        <v>3112505</v>
      </c>
      <c r="G198" s="5" t="s">
        <v>628</v>
      </c>
      <c r="H198" s="5" t="s">
        <v>629</v>
      </c>
      <c r="I198" s="5" t="s">
        <v>551</v>
      </c>
      <c r="J198" s="5" t="s">
        <v>20</v>
      </c>
      <c r="K198" s="4" t="s">
        <v>21</v>
      </c>
      <c r="L198" s="4" t="s">
        <v>22</v>
      </c>
      <c r="M198" s="6">
        <v>9826</v>
      </c>
      <c r="N198" s="7">
        <v>0.69499999999999995</v>
      </c>
      <c r="O198" s="7" t="s">
        <v>630</v>
      </c>
    </row>
    <row r="199" spans="1:15" ht="15.75" thickBot="1" x14ac:dyDescent="0.3">
      <c r="A199" s="8">
        <v>198</v>
      </c>
      <c r="B199" s="8">
        <v>26</v>
      </c>
      <c r="C199" s="9" t="s">
        <v>14</v>
      </c>
      <c r="D199" s="9" t="s">
        <v>15</v>
      </c>
      <c r="E199" s="9" t="s">
        <v>16</v>
      </c>
      <c r="F199" s="9">
        <v>3112802</v>
      </c>
      <c r="G199" s="10" t="s">
        <v>631</v>
      </c>
      <c r="H199" s="10" t="s">
        <v>632</v>
      </c>
      <c r="I199" s="10" t="s">
        <v>551</v>
      </c>
      <c r="J199" s="10" t="s">
        <v>26</v>
      </c>
      <c r="K199" s="8" t="s">
        <v>21</v>
      </c>
      <c r="L199" s="8" t="s">
        <v>22</v>
      </c>
      <c r="M199" s="11">
        <v>8663</v>
      </c>
      <c r="N199" s="12">
        <v>0.71</v>
      </c>
      <c r="O199" s="12" t="s">
        <v>633</v>
      </c>
    </row>
    <row r="200" spans="1:15" ht="15.75" thickBot="1" x14ac:dyDescent="0.3">
      <c r="A200" s="4">
        <v>199</v>
      </c>
      <c r="B200" s="4">
        <v>27</v>
      </c>
      <c r="C200" s="5" t="s">
        <v>14</v>
      </c>
      <c r="D200" s="5" t="s">
        <v>15</v>
      </c>
      <c r="E200" s="5" t="s">
        <v>16</v>
      </c>
      <c r="F200" s="5">
        <v>3114006</v>
      </c>
      <c r="G200" s="5" t="s">
        <v>634</v>
      </c>
      <c r="H200" s="5" t="s">
        <v>635</v>
      </c>
      <c r="I200" s="5" t="s">
        <v>551</v>
      </c>
      <c r="J200" s="5" t="s">
        <v>20</v>
      </c>
      <c r="K200" s="4" t="s">
        <v>21</v>
      </c>
      <c r="L200" s="4" t="s">
        <v>22</v>
      </c>
      <c r="M200" s="6">
        <v>11511</v>
      </c>
      <c r="N200" s="7">
        <v>0.68899999999999995</v>
      </c>
      <c r="O200" s="7" t="s">
        <v>636</v>
      </c>
    </row>
    <row r="201" spans="1:15" ht="15.75" thickBot="1" x14ac:dyDescent="0.3">
      <c r="A201" s="8">
        <v>200</v>
      </c>
      <c r="B201" s="8">
        <v>28</v>
      </c>
      <c r="C201" s="9" t="s">
        <v>14</v>
      </c>
      <c r="D201" s="9" t="s">
        <v>15</v>
      </c>
      <c r="E201" s="9" t="s">
        <v>16</v>
      </c>
      <c r="F201" s="9">
        <v>3114204</v>
      </c>
      <c r="G201" s="10" t="s">
        <v>637</v>
      </c>
      <c r="H201" s="10" t="s">
        <v>638</v>
      </c>
      <c r="I201" s="10" t="s">
        <v>551</v>
      </c>
      <c r="J201" s="10" t="s">
        <v>20</v>
      </c>
      <c r="K201" s="8" t="s">
        <v>21</v>
      </c>
      <c r="L201" s="8" t="s">
        <v>22</v>
      </c>
      <c r="M201" s="11">
        <v>22693</v>
      </c>
      <c r="N201" s="12">
        <v>0.71</v>
      </c>
      <c r="O201" s="12" t="s">
        <v>639</v>
      </c>
    </row>
    <row r="202" spans="1:15" ht="15.75" thickBot="1" x14ac:dyDescent="0.3">
      <c r="A202" s="4">
        <v>201</v>
      </c>
      <c r="B202" s="4">
        <v>29</v>
      </c>
      <c r="C202" s="5" t="s">
        <v>14</v>
      </c>
      <c r="D202" s="5" t="s">
        <v>15</v>
      </c>
      <c r="E202" s="5" t="s">
        <v>16</v>
      </c>
      <c r="F202" s="5">
        <v>3114303</v>
      </c>
      <c r="G202" s="5" t="s">
        <v>640</v>
      </c>
      <c r="H202" s="5" t="s">
        <v>641</v>
      </c>
      <c r="I202" s="5" t="s">
        <v>551</v>
      </c>
      <c r="J202" s="5" t="s">
        <v>20</v>
      </c>
      <c r="K202" s="4" t="s">
        <v>642</v>
      </c>
      <c r="L202" s="4" t="s">
        <v>643</v>
      </c>
      <c r="M202" s="6">
        <v>30334</v>
      </c>
      <c r="N202" s="7">
        <v>0.70499999999999996</v>
      </c>
      <c r="O202" s="7" t="s">
        <v>644</v>
      </c>
    </row>
    <row r="203" spans="1:15" ht="15.75" thickBot="1" x14ac:dyDescent="0.3">
      <c r="A203" s="8">
        <v>202</v>
      </c>
      <c r="B203" s="8">
        <v>30</v>
      </c>
      <c r="C203" s="9" t="s">
        <v>14</v>
      </c>
      <c r="D203" s="9" t="s">
        <v>15</v>
      </c>
      <c r="E203" s="9" t="s">
        <v>16</v>
      </c>
      <c r="F203" s="9">
        <v>3114501</v>
      </c>
      <c r="G203" s="10" t="s">
        <v>645</v>
      </c>
      <c r="H203" s="10" t="s">
        <v>646</v>
      </c>
      <c r="I203" s="10" t="s">
        <v>551</v>
      </c>
      <c r="J203" s="10" t="s">
        <v>20</v>
      </c>
      <c r="K203" s="8" t="s">
        <v>21</v>
      </c>
      <c r="L203" s="8" t="s">
        <v>22</v>
      </c>
      <c r="M203" s="11">
        <v>19559</v>
      </c>
      <c r="N203" s="12">
        <v>0.7</v>
      </c>
      <c r="O203" s="12" t="s">
        <v>647</v>
      </c>
    </row>
    <row r="204" spans="1:15" ht="15.75" thickBot="1" x14ac:dyDescent="0.3">
      <c r="A204" s="4">
        <v>203</v>
      </c>
      <c r="B204" s="4">
        <v>31</v>
      </c>
      <c r="C204" s="5" t="s">
        <v>14</v>
      </c>
      <c r="D204" s="5" t="s">
        <v>15</v>
      </c>
      <c r="E204" s="5" t="s">
        <v>16</v>
      </c>
      <c r="F204" s="5">
        <v>3114907</v>
      </c>
      <c r="G204" s="5" t="s">
        <v>648</v>
      </c>
      <c r="H204" s="5" t="s">
        <v>649</v>
      </c>
      <c r="I204" s="5" t="s">
        <v>551</v>
      </c>
      <c r="J204" s="5" t="s">
        <v>26</v>
      </c>
      <c r="K204" s="4" t="s">
        <v>21</v>
      </c>
      <c r="L204" s="4" t="s">
        <v>22</v>
      </c>
      <c r="M204" s="6">
        <v>2254</v>
      </c>
      <c r="N204" s="7">
        <v>0.65200000000000002</v>
      </c>
      <c r="O204" s="7" t="s">
        <v>650</v>
      </c>
    </row>
    <row r="205" spans="1:15" ht="15.75" thickBot="1" x14ac:dyDescent="0.3">
      <c r="A205" s="8">
        <v>204</v>
      </c>
      <c r="B205" s="8">
        <v>32</v>
      </c>
      <c r="C205" s="9" t="s">
        <v>14</v>
      </c>
      <c r="D205" s="9" t="s">
        <v>15</v>
      </c>
      <c r="E205" s="9" t="s">
        <v>16</v>
      </c>
      <c r="F205" s="9">
        <v>3115003</v>
      </c>
      <c r="G205" s="10" t="s">
        <v>651</v>
      </c>
      <c r="H205" s="10" t="s">
        <v>652</v>
      </c>
      <c r="I205" s="10" t="s">
        <v>551</v>
      </c>
      <c r="J205" s="10" t="s">
        <v>20</v>
      </c>
      <c r="K205" s="8" t="s">
        <v>65</v>
      </c>
      <c r="L205" s="8" t="s">
        <v>66</v>
      </c>
      <c r="M205" s="11">
        <v>3092</v>
      </c>
      <c r="N205" s="12">
        <v>0.72099999999999997</v>
      </c>
      <c r="O205" s="12" t="s">
        <v>653</v>
      </c>
    </row>
    <row r="206" spans="1:15" ht="15.75" thickBot="1" x14ac:dyDescent="0.3">
      <c r="A206" s="4">
        <v>205</v>
      </c>
      <c r="B206" s="4">
        <v>33</v>
      </c>
      <c r="C206" s="5" t="s">
        <v>14</v>
      </c>
      <c r="D206" s="5" t="s">
        <v>15</v>
      </c>
      <c r="E206" s="5" t="s">
        <v>16</v>
      </c>
      <c r="F206" s="5">
        <v>3115607</v>
      </c>
      <c r="G206" s="5" t="s">
        <v>654</v>
      </c>
      <c r="H206" s="5" t="s">
        <v>655</v>
      </c>
      <c r="I206" s="5" t="s">
        <v>551</v>
      </c>
      <c r="J206" s="5" t="s">
        <v>20</v>
      </c>
      <c r="K206" s="4" t="s">
        <v>21</v>
      </c>
      <c r="L206" s="4" t="s">
        <v>22</v>
      </c>
      <c r="M206" s="6">
        <v>1157</v>
      </c>
      <c r="N206" s="7">
        <v>0.67800000000000005</v>
      </c>
      <c r="O206" s="7" t="s">
        <v>656</v>
      </c>
    </row>
    <row r="207" spans="1:15" ht="15.75" thickBot="1" x14ac:dyDescent="0.3">
      <c r="A207" s="8">
        <v>206</v>
      </c>
      <c r="B207" s="8">
        <v>34</v>
      </c>
      <c r="C207" s="9" t="s">
        <v>14</v>
      </c>
      <c r="D207" s="9" t="s">
        <v>15</v>
      </c>
      <c r="E207" s="9" t="s">
        <v>16</v>
      </c>
      <c r="F207" s="9">
        <v>3116605</v>
      </c>
      <c r="G207" s="10" t="s">
        <v>657</v>
      </c>
      <c r="H207" s="10" t="s">
        <v>658</v>
      </c>
      <c r="I207" s="10" t="s">
        <v>551</v>
      </c>
      <c r="J207" s="10" t="s">
        <v>20</v>
      </c>
      <c r="K207" s="8" t="s">
        <v>21</v>
      </c>
      <c r="L207" s="8" t="s">
        <v>22</v>
      </c>
      <c r="M207" s="11">
        <v>28859</v>
      </c>
      <c r="N207" s="12">
        <v>0.70899999999999996</v>
      </c>
      <c r="O207" s="12" t="s">
        <v>659</v>
      </c>
    </row>
    <row r="208" spans="1:15" ht="15.75" thickBot="1" x14ac:dyDescent="0.3">
      <c r="A208" s="4">
        <v>207</v>
      </c>
      <c r="B208" s="4">
        <v>35</v>
      </c>
      <c r="C208" s="5" t="s">
        <v>14</v>
      </c>
      <c r="D208" s="5" t="s">
        <v>15</v>
      </c>
      <c r="E208" s="5" t="s">
        <v>16</v>
      </c>
      <c r="F208" s="5">
        <v>3117504</v>
      </c>
      <c r="G208" s="5" t="s">
        <v>660</v>
      </c>
      <c r="H208" s="5" t="s">
        <v>661</v>
      </c>
      <c r="I208" s="5" t="s">
        <v>551</v>
      </c>
      <c r="J208" s="5" t="s">
        <v>26</v>
      </c>
      <c r="K208" s="4" t="s">
        <v>21</v>
      </c>
      <c r="L208" s="4" t="s">
        <v>22</v>
      </c>
      <c r="M208" s="6">
        <v>17503</v>
      </c>
      <c r="N208" s="7">
        <v>0.63400000000000001</v>
      </c>
      <c r="O208" s="7" t="s">
        <v>662</v>
      </c>
    </row>
    <row r="209" spans="1:15" ht="15.75" thickBot="1" x14ac:dyDescent="0.3">
      <c r="A209" s="8">
        <v>208</v>
      </c>
      <c r="B209" s="8">
        <v>36</v>
      </c>
      <c r="C209" s="9" t="s">
        <v>14</v>
      </c>
      <c r="D209" s="9" t="s">
        <v>15</v>
      </c>
      <c r="E209" s="9" t="s">
        <v>16</v>
      </c>
      <c r="F209" s="9">
        <v>3117603</v>
      </c>
      <c r="G209" s="10" t="s">
        <v>663</v>
      </c>
      <c r="H209" s="10" t="s">
        <v>664</v>
      </c>
      <c r="I209" s="10" t="s">
        <v>551</v>
      </c>
      <c r="J209" s="10" t="s">
        <v>20</v>
      </c>
      <c r="K209" s="8" t="s">
        <v>21</v>
      </c>
      <c r="L209" s="8" t="s">
        <v>22</v>
      </c>
      <c r="M209" s="11">
        <v>5533</v>
      </c>
      <c r="N209" s="12">
        <v>0.7</v>
      </c>
      <c r="O209" s="12" t="s">
        <v>665</v>
      </c>
    </row>
    <row r="210" spans="1:15" ht="15.75" thickBot="1" x14ac:dyDescent="0.3">
      <c r="A210" s="4">
        <v>209</v>
      </c>
      <c r="B210" s="4">
        <v>37</v>
      </c>
      <c r="C210" s="5" t="s">
        <v>14</v>
      </c>
      <c r="D210" s="5" t="s">
        <v>15</v>
      </c>
      <c r="E210" s="5" t="s">
        <v>16</v>
      </c>
      <c r="F210" s="5">
        <v>3117876</v>
      </c>
      <c r="G210" s="5" t="s">
        <v>666</v>
      </c>
      <c r="H210" s="5" t="s">
        <v>667</v>
      </c>
      <c r="I210" s="5" t="s">
        <v>551</v>
      </c>
      <c r="J210" s="5" t="s">
        <v>20</v>
      </c>
      <c r="K210" s="4" t="s">
        <v>21</v>
      </c>
      <c r="L210" s="4" t="s">
        <v>22</v>
      </c>
      <c r="M210" s="6">
        <v>6800</v>
      </c>
      <c r="N210" s="7">
        <v>0.747</v>
      </c>
      <c r="O210" s="7" t="s">
        <v>668</v>
      </c>
    </row>
    <row r="211" spans="1:15" ht="15.75" thickBot="1" x14ac:dyDescent="0.3">
      <c r="A211" s="8">
        <v>210</v>
      </c>
      <c r="B211" s="8">
        <v>38</v>
      </c>
      <c r="C211" s="9" t="s">
        <v>14</v>
      </c>
      <c r="D211" s="9" t="s">
        <v>15</v>
      </c>
      <c r="E211" s="9" t="s">
        <v>16</v>
      </c>
      <c r="F211" s="9">
        <v>3118007</v>
      </c>
      <c r="G211" s="10" t="s">
        <v>669</v>
      </c>
      <c r="H211" s="10" t="s">
        <v>670</v>
      </c>
      <c r="I211" s="10" t="s">
        <v>551</v>
      </c>
      <c r="J211" s="10" t="s">
        <v>20</v>
      </c>
      <c r="K211" s="8" t="s">
        <v>21</v>
      </c>
      <c r="L211" s="8" t="s">
        <v>22</v>
      </c>
      <c r="M211" s="11">
        <v>55309</v>
      </c>
      <c r="N211" s="12">
        <v>0.753</v>
      </c>
      <c r="O211" s="12" t="s">
        <v>671</v>
      </c>
    </row>
    <row r="212" spans="1:15" ht="15.75" thickBot="1" x14ac:dyDescent="0.3">
      <c r="A212" s="4">
        <v>211</v>
      </c>
      <c r="B212" s="4">
        <v>39</v>
      </c>
      <c r="C212" s="5" t="s">
        <v>14</v>
      </c>
      <c r="D212" s="5" t="s">
        <v>15</v>
      </c>
      <c r="E212" s="5" t="s">
        <v>16</v>
      </c>
      <c r="F212" s="5">
        <v>3118106</v>
      </c>
      <c r="G212" s="5" t="s">
        <v>672</v>
      </c>
      <c r="H212" s="5" t="s">
        <v>673</v>
      </c>
      <c r="I212" s="5" t="s">
        <v>551</v>
      </c>
      <c r="J212" s="5" t="s">
        <v>26</v>
      </c>
      <c r="K212" s="4" t="s">
        <v>21</v>
      </c>
      <c r="L212" s="4" t="s">
        <v>22</v>
      </c>
      <c r="M212" s="6">
        <v>5046</v>
      </c>
      <c r="N212" s="7">
        <v>0.56799999999999995</v>
      </c>
      <c r="O212" s="7" t="s">
        <v>674</v>
      </c>
    </row>
    <row r="213" spans="1:15" ht="15.75" thickBot="1" x14ac:dyDescent="0.3">
      <c r="A213" s="8">
        <v>212</v>
      </c>
      <c r="B213" s="8">
        <v>40</v>
      </c>
      <c r="C213" s="9" t="s">
        <v>14</v>
      </c>
      <c r="D213" s="9" t="s">
        <v>15</v>
      </c>
      <c r="E213" s="9" t="s">
        <v>16</v>
      </c>
      <c r="F213" s="9">
        <v>3118304</v>
      </c>
      <c r="G213" s="10" t="s">
        <v>675</v>
      </c>
      <c r="H213" s="10" t="s">
        <v>676</v>
      </c>
      <c r="I213" s="10" t="s">
        <v>551</v>
      </c>
      <c r="J213" s="10" t="s">
        <v>26</v>
      </c>
      <c r="K213" s="8" t="s">
        <v>21</v>
      </c>
      <c r="L213" s="8" t="s">
        <v>22</v>
      </c>
      <c r="M213" s="11">
        <v>129606</v>
      </c>
      <c r="N213" s="12">
        <v>0.76100000000000001</v>
      </c>
      <c r="O213" s="12" t="s">
        <v>677</v>
      </c>
    </row>
    <row r="214" spans="1:15" ht="15.75" thickBot="1" x14ac:dyDescent="0.3">
      <c r="A214" s="4">
        <v>213</v>
      </c>
      <c r="B214" s="4">
        <v>41</v>
      </c>
      <c r="C214" s="5" t="s">
        <v>14</v>
      </c>
      <c r="D214" s="5" t="s">
        <v>15</v>
      </c>
      <c r="E214" s="5" t="s">
        <v>16</v>
      </c>
      <c r="F214" s="5">
        <v>3118601</v>
      </c>
      <c r="G214" s="5" t="s">
        <v>678</v>
      </c>
      <c r="H214" s="5" t="s">
        <v>679</v>
      </c>
      <c r="I214" s="5" t="s">
        <v>551</v>
      </c>
      <c r="J214" s="5" t="s">
        <v>20</v>
      </c>
      <c r="K214" s="4" t="s">
        <v>21</v>
      </c>
      <c r="L214" s="4" t="s">
        <v>22</v>
      </c>
      <c r="M214" s="6">
        <v>668949</v>
      </c>
      <c r="N214" s="7">
        <v>0.75600000000000001</v>
      </c>
      <c r="O214" s="7" t="s">
        <v>680</v>
      </c>
    </row>
    <row r="215" spans="1:15" ht="15.75" thickBot="1" x14ac:dyDescent="0.3">
      <c r="A215" s="8">
        <v>214</v>
      </c>
      <c r="B215" s="8">
        <v>42</v>
      </c>
      <c r="C215" s="9" t="s">
        <v>14</v>
      </c>
      <c r="D215" s="9" t="s">
        <v>15</v>
      </c>
      <c r="E215" s="9" t="s">
        <v>16</v>
      </c>
      <c r="F215" s="9">
        <v>3118908</v>
      </c>
      <c r="G215" s="10" t="s">
        <v>681</v>
      </c>
      <c r="H215" s="10" t="s">
        <v>682</v>
      </c>
      <c r="I215" s="10" t="s">
        <v>551</v>
      </c>
      <c r="J215" s="10" t="s">
        <v>20</v>
      </c>
      <c r="K215" s="8" t="s">
        <v>21</v>
      </c>
      <c r="L215" s="8" t="s">
        <v>22</v>
      </c>
      <c r="M215" s="11">
        <v>8897</v>
      </c>
      <c r="N215" s="12">
        <v>0.65600000000000003</v>
      </c>
      <c r="O215" s="12" t="s">
        <v>683</v>
      </c>
    </row>
    <row r="216" spans="1:15" ht="15.75" thickBot="1" x14ac:dyDescent="0.3">
      <c r="A216" s="4">
        <v>215</v>
      </c>
      <c r="B216" s="4">
        <v>43</v>
      </c>
      <c r="C216" s="5" t="s">
        <v>14</v>
      </c>
      <c r="D216" s="5" t="s">
        <v>15</v>
      </c>
      <c r="E216" s="5" t="s">
        <v>16</v>
      </c>
      <c r="F216" s="5">
        <v>3119302</v>
      </c>
      <c r="G216" s="5" t="s">
        <v>684</v>
      </c>
      <c r="H216" s="5" t="s">
        <v>685</v>
      </c>
      <c r="I216" s="5" t="s">
        <v>551</v>
      </c>
      <c r="J216" s="5" t="s">
        <v>20</v>
      </c>
      <c r="K216" s="4" t="s">
        <v>65</v>
      </c>
      <c r="L216" s="4" t="s">
        <v>66</v>
      </c>
      <c r="M216" s="6">
        <v>27966</v>
      </c>
      <c r="N216" s="7">
        <v>0.70799999999999996</v>
      </c>
      <c r="O216" s="7" t="s">
        <v>686</v>
      </c>
    </row>
    <row r="217" spans="1:15" ht="15.75" thickBot="1" x14ac:dyDescent="0.3">
      <c r="A217" s="8">
        <v>216</v>
      </c>
      <c r="B217" s="8">
        <v>44</v>
      </c>
      <c r="C217" s="9" t="s">
        <v>14</v>
      </c>
      <c r="D217" s="9" t="s">
        <v>15</v>
      </c>
      <c r="E217" s="9" t="s">
        <v>16</v>
      </c>
      <c r="F217" s="9">
        <v>3119807</v>
      </c>
      <c r="G217" s="10" t="s">
        <v>687</v>
      </c>
      <c r="H217" s="10" t="s">
        <v>688</v>
      </c>
      <c r="I217" s="10" t="s">
        <v>551</v>
      </c>
      <c r="J217" s="10" t="s">
        <v>20</v>
      </c>
      <c r="K217" s="8" t="s">
        <v>625</v>
      </c>
      <c r="L217" s="8" t="s">
        <v>626</v>
      </c>
      <c r="M217" s="11">
        <v>3191</v>
      </c>
      <c r="N217" s="12">
        <v>0.69199999999999995</v>
      </c>
      <c r="O217" s="12" t="s">
        <v>689</v>
      </c>
    </row>
    <row r="218" spans="1:15" ht="15.75" thickBot="1" x14ac:dyDescent="0.3">
      <c r="A218" s="4">
        <v>217</v>
      </c>
      <c r="B218" s="4">
        <v>45</v>
      </c>
      <c r="C218" s="5" t="s">
        <v>14</v>
      </c>
      <c r="D218" s="5" t="s">
        <v>15</v>
      </c>
      <c r="E218" s="5" t="s">
        <v>16</v>
      </c>
      <c r="F218" s="5">
        <v>3119955</v>
      </c>
      <c r="G218" s="5" t="s">
        <v>690</v>
      </c>
      <c r="H218" s="5" t="s">
        <v>691</v>
      </c>
      <c r="I218" s="5" t="s">
        <v>551</v>
      </c>
      <c r="J218" s="5" t="s">
        <v>26</v>
      </c>
      <c r="K218" s="4" t="s">
        <v>21</v>
      </c>
      <c r="L218" s="4" t="s">
        <v>22</v>
      </c>
      <c r="M218" s="6">
        <v>6382</v>
      </c>
      <c r="N218" s="7">
        <v>0.67800000000000005</v>
      </c>
      <c r="O218" s="7" t="s">
        <v>692</v>
      </c>
    </row>
    <row r="219" spans="1:15" ht="15.75" thickBot="1" x14ac:dyDescent="0.3">
      <c r="A219" s="8">
        <v>218</v>
      </c>
      <c r="B219" s="8">
        <v>46</v>
      </c>
      <c r="C219" s="9" t="s">
        <v>14</v>
      </c>
      <c r="D219" s="9" t="s">
        <v>15</v>
      </c>
      <c r="E219" s="9" t="s">
        <v>16</v>
      </c>
      <c r="F219" s="9">
        <v>3120409</v>
      </c>
      <c r="G219" s="10" t="s">
        <v>693</v>
      </c>
      <c r="H219" s="10" t="s">
        <v>694</v>
      </c>
      <c r="I219" s="10" t="s">
        <v>551</v>
      </c>
      <c r="J219" s="10" t="s">
        <v>26</v>
      </c>
      <c r="K219" s="8" t="s">
        <v>21</v>
      </c>
      <c r="L219" s="8" t="s">
        <v>22</v>
      </c>
      <c r="M219" s="11">
        <v>5156</v>
      </c>
      <c r="N219" s="12">
        <v>0.69499999999999995</v>
      </c>
      <c r="O219" s="12" t="s">
        <v>695</v>
      </c>
    </row>
    <row r="220" spans="1:15" ht="15.75" thickBot="1" x14ac:dyDescent="0.3">
      <c r="A220" s="4">
        <v>219</v>
      </c>
      <c r="B220" s="4">
        <v>47</v>
      </c>
      <c r="C220" s="5" t="s">
        <v>14</v>
      </c>
      <c r="D220" s="5" t="s">
        <v>15</v>
      </c>
      <c r="E220" s="5" t="s">
        <v>16</v>
      </c>
      <c r="F220" s="5">
        <v>3120607</v>
      </c>
      <c r="G220" s="5" t="s">
        <v>696</v>
      </c>
      <c r="H220" s="5" t="s">
        <v>697</v>
      </c>
      <c r="I220" s="5" t="s">
        <v>551</v>
      </c>
      <c r="J220" s="5" t="s">
        <v>20</v>
      </c>
      <c r="K220" s="4" t="s">
        <v>21</v>
      </c>
      <c r="L220" s="4" t="s">
        <v>22</v>
      </c>
      <c r="M220" s="6">
        <v>5054</v>
      </c>
      <c r="N220" s="7">
        <v>0.65100000000000002</v>
      </c>
      <c r="O220" s="7" t="s">
        <v>698</v>
      </c>
    </row>
    <row r="221" spans="1:15" ht="15.75" thickBot="1" x14ac:dyDescent="0.3">
      <c r="A221" s="8">
        <v>220</v>
      </c>
      <c r="B221" s="8">
        <v>48</v>
      </c>
      <c r="C221" s="9" t="s">
        <v>14</v>
      </c>
      <c r="D221" s="9" t="s">
        <v>15</v>
      </c>
      <c r="E221" s="9" t="s">
        <v>16</v>
      </c>
      <c r="F221" s="9">
        <v>3120706</v>
      </c>
      <c r="G221" s="10" t="s">
        <v>699</v>
      </c>
      <c r="H221" s="10" t="s">
        <v>700</v>
      </c>
      <c r="I221" s="10" t="s">
        <v>551</v>
      </c>
      <c r="J221" s="10" t="s">
        <v>20</v>
      </c>
      <c r="K221" s="8" t="s">
        <v>65</v>
      </c>
      <c r="L221" s="8" t="s">
        <v>66</v>
      </c>
      <c r="M221" s="11">
        <v>3639</v>
      </c>
      <c r="N221" s="12">
        <v>0.69599999999999995</v>
      </c>
      <c r="O221" s="12" t="s">
        <v>701</v>
      </c>
    </row>
    <row r="222" spans="1:15" ht="15.75" thickBot="1" x14ac:dyDescent="0.3">
      <c r="A222" s="4">
        <v>221</v>
      </c>
      <c r="B222" s="4">
        <v>49</v>
      </c>
      <c r="C222" s="5" t="s">
        <v>14</v>
      </c>
      <c r="D222" s="5" t="s">
        <v>15</v>
      </c>
      <c r="E222" s="5" t="s">
        <v>16</v>
      </c>
      <c r="F222" s="5">
        <v>3120904</v>
      </c>
      <c r="G222" s="5" t="s">
        <v>702</v>
      </c>
      <c r="H222" s="5" t="s">
        <v>703</v>
      </c>
      <c r="I222" s="5" t="s">
        <v>551</v>
      </c>
      <c r="J222" s="5" t="s">
        <v>20</v>
      </c>
      <c r="K222" s="4" t="s">
        <v>21</v>
      </c>
      <c r="L222" s="4" t="s">
        <v>22</v>
      </c>
      <c r="M222" s="6">
        <v>80616</v>
      </c>
      <c r="N222" s="7">
        <v>0.71299999999999997</v>
      </c>
      <c r="O222" s="7" t="s">
        <v>704</v>
      </c>
    </row>
    <row r="223" spans="1:15" ht="15.75" thickBot="1" x14ac:dyDescent="0.3">
      <c r="A223" s="8">
        <v>222</v>
      </c>
      <c r="B223" s="8">
        <v>50</v>
      </c>
      <c r="C223" s="9" t="s">
        <v>14</v>
      </c>
      <c r="D223" s="9" t="s">
        <v>15</v>
      </c>
      <c r="E223" s="9" t="s">
        <v>16</v>
      </c>
      <c r="F223" s="9">
        <v>3121407</v>
      </c>
      <c r="G223" s="10" t="s">
        <v>705</v>
      </c>
      <c r="H223" s="10" t="s">
        <v>706</v>
      </c>
      <c r="I223" s="10" t="s">
        <v>551</v>
      </c>
      <c r="J223" s="10" t="s">
        <v>20</v>
      </c>
      <c r="K223" s="8" t="s">
        <v>21</v>
      </c>
      <c r="L223" s="8" t="s">
        <v>22</v>
      </c>
      <c r="M223" s="11">
        <v>7255</v>
      </c>
      <c r="N223" s="12">
        <v>0.63900000000000001</v>
      </c>
      <c r="O223" s="12" t="s">
        <v>707</v>
      </c>
    </row>
    <row r="224" spans="1:15" ht="15.75" thickBot="1" x14ac:dyDescent="0.3">
      <c r="A224" s="4">
        <v>223</v>
      </c>
      <c r="B224" s="4">
        <v>51</v>
      </c>
      <c r="C224" s="5" t="s">
        <v>14</v>
      </c>
      <c r="D224" s="5" t="s">
        <v>15</v>
      </c>
      <c r="E224" s="5" t="s">
        <v>16</v>
      </c>
      <c r="F224" s="5">
        <v>3122306</v>
      </c>
      <c r="G224" s="5" t="s">
        <v>708</v>
      </c>
      <c r="H224" s="5" t="s">
        <v>709</v>
      </c>
      <c r="I224" s="5" t="s">
        <v>551</v>
      </c>
      <c r="J224" s="5" t="s">
        <v>20</v>
      </c>
      <c r="K224" s="4" t="s">
        <v>21</v>
      </c>
      <c r="L224" s="4" t="s">
        <v>22</v>
      </c>
      <c r="M224" s="6">
        <v>240408</v>
      </c>
      <c r="N224" s="7">
        <v>0.76400000000000001</v>
      </c>
      <c r="O224" s="7" t="s">
        <v>710</v>
      </c>
    </row>
    <row r="225" spans="1:15" ht="15.75" thickBot="1" x14ac:dyDescent="0.3">
      <c r="A225" s="8">
        <v>224</v>
      </c>
      <c r="B225" s="8">
        <v>52</v>
      </c>
      <c r="C225" s="9" t="s">
        <v>14</v>
      </c>
      <c r="D225" s="9" t="s">
        <v>15</v>
      </c>
      <c r="E225" s="9" t="s">
        <v>16</v>
      </c>
      <c r="F225" s="9">
        <v>3122470</v>
      </c>
      <c r="G225" s="10" t="s">
        <v>711</v>
      </c>
      <c r="H225" s="10" t="s">
        <v>712</v>
      </c>
      <c r="I225" s="10" t="s">
        <v>551</v>
      </c>
      <c r="J225" s="10" t="s">
        <v>20</v>
      </c>
      <c r="K225" s="8" t="s">
        <v>21</v>
      </c>
      <c r="L225" s="8" t="s">
        <v>22</v>
      </c>
      <c r="M225" s="11">
        <v>3655</v>
      </c>
      <c r="N225" s="12">
        <v>0.67300000000000004</v>
      </c>
      <c r="O225" s="12" t="s">
        <v>713</v>
      </c>
    </row>
    <row r="226" spans="1:15" ht="15.75" thickBot="1" x14ac:dyDescent="0.3">
      <c r="A226" s="4">
        <v>225</v>
      </c>
      <c r="B226" s="4">
        <v>53</v>
      </c>
      <c r="C226" s="5" t="s">
        <v>14</v>
      </c>
      <c r="D226" s="5" t="s">
        <v>15</v>
      </c>
      <c r="E226" s="5" t="s">
        <v>16</v>
      </c>
      <c r="F226" s="5">
        <v>3123205</v>
      </c>
      <c r="G226" s="5" t="s">
        <v>714</v>
      </c>
      <c r="H226" s="5" t="s">
        <v>715</v>
      </c>
      <c r="I226" s="5" t="s">
        <v>551</v>
      </c>
      <c r="J226" s="5" t="s">
        <v>20</v>
      </c>
      <c r="K226" s="4" t="s">
        <v>21</v>
      </c>
      <c r="L226" s="4" t="s">
        <v>22</v>
      </c>
      <c r="M226" s="6">
        <v>13427</v>
      </c>
      <c r="N226" s="7">
        <v>0.71899999999999997</v>
      </c>
      <c r="O226" s="7" t="s">
        <v>716</v>
      </c>
    </row>
    <row r="227" spans="1:15" ht="15.75" thickBot="1" x14ac:dyDescent="0.3">
      <c r="A227" s="8">
        <v>226</v>
      </c>
      <c r="B227" s="8">
        <v>54</v>
      </c>
      <c r="C227" s="9" t="s">
        <v>14</v>
      </c>
      <c r="D227" s="9" t="s">
        <v>15</v>
      </c>
      <c r="E227" s="9" t="s">
        <v>16</v>
      </c>
      <c r="F227" s="9">
        <v>3123403</v>
      </c>
      <c r="G227" s="10" t="s">
        <v>717</v>
      </c>
      <c r="H227" s="10" t="s">
        <v>718</v>
      </c>
      <c r="I227" s="10" t="s">
        <v>551</v>
      </c>
      <c r="J227" s="10" t="s">
        <v>20</v>
      </c>
      <c r="K227" s="8" t="s">
        <v>21</v>
      </c>
      <c r="L227" s="8" t="s">
        <v>22</v>
      </c>
      <c r="M227" s="11">
        <v>1533</v>
      </c>
      <c r="N227" s="12">
        <v>0.69199999999999995</v>
      </c>
      <c r="O227" s="12" t="s">
        <v>719</v>
      </c>
    </row>
    <row r="228" spans="1:15" ht="15.75" thickBot="1" x14ac:dyDescent="0.3">
      <c r="A228" s="4">
        <v>227</v>
      </c>
      <c r="B228" s="4">
        <v>55</v>
      </c>
      <c r="C228" s="5" t="s">
        <v>14</v>
      </c>
      <c r="D228" s="5" t="s">
        <v>15</v>
      </c>
      <c r="E228" s="5" t="s">
        <v>16</v>
      </c>
      <c r="F228" s="5">
        <v>3123502</v>
      </c>
      <c r="G228" s="5" t="s">
        <v>720</v>
      </c>
      <c r="H228" s="5" t="s">
        <v>721</v>
      </c>
      <c r="I228" s="5" t="s">
        <v>551</v>
      </c>
      <c r="J228" s="5" t="s">
        <v>20</v>
      </c>
      <c r="K228" s="4" t="s">
        <v>65</v>
      </c>
      <c r="L228" s="4" t="s">
        <v>66</v>
      </c>
      <c r="M228" s="6">
        <v>1912</v>
      </c>
      <c r="N228" s="7">
        <v>0.70599999999999996</v>
      </c>
      <c r="O228" s="7" t="s">
        <v>722</v>
      </c>
    </row>
    <row r="229" spans="1:15" ht="15.75" thickBot="1" x14ac:dyDescent="0.3">
      <c r="A229" s="8">
        <v>228</v>
      </c>
      <c r="B229" s="8">
        <v>56</v>
      </c>
      <c r="C229" s="9" t="s">
        <v>14</v>
      </c>
      <c r="D229" s="9" t="s">
        <v>15</v>
      </c>
      <c r="E229" s="9" t="s">
        <v>16</v>
      </c>
      <c r="F229" s="9">
        <v>3123908</v>
      </c>
      <c r="G229" s="10" t="s">
        <v>723</v>
      </c>
      <c r="H229" s="10" t="s">
        <v>724</v>
      </c>
      <c r="I229" s="10" t="s">
        <v>551</v>
      </c>
      <c r="J229" s="10" t="s">
        <v>20</v>
      </c>
      <c r="K229" s="8" t="s">
        <v>21</v>
      </c>
      <c r="L229" s="8" t="s">
        <v>22</v>
      </c>
      <c r="M229" s="11">
        <v>15380</v>
      </c>
      <c r="N229" s="12">
        <v>0.67200000000000004</v>
      </c>
      <c r="O229" s="12" t="s">
        <v>725</v>
      </c>
    </row>
    <row r="230" spans="1:15" ht="15.75" thickBot="1" x14ac:dyDescent="0.3">
      <c r="A230" s="4">
        <v>229</v>
      </c>
      <c r="B230" s="4">
        <v>57</v>
      </c>
      <c r="C230" s="5" t="s">
        <v>14</v>
      </c>
      <c r="D230" s="5" t="s">
        <v>15</v>
      </c>
      <c r="E230" s="5" t="s">
        <v>16</v>
      </c>
      <c r="F230" s="5">
        <v>3124104</v>
      </c>
      <c r="G230" s="5" t="s">
        <v>726</v>
      </c>
      <c r="H230" s="5" t="s">
        <v>727</v>
      </c>
      <c r="I230" s="5" t="s">
        <v>551</v>
      </c>
      <c r="J230" s="5" t="s">
        <v>20</v>
      </c>
      <c r="K230" s="4" t="s">
        <v>21</v>
      </c>
      <c r="L230" s="4" t="s">
        <v>22</v>
      </c>
      <c r="M230" s="6">
        <v>71551</v>
      </c>
      <c r="N230" s="7">
        <v>0.67100000000000004</v>
      </c>
      <c r="O230" s="7" t="s">
        <v>728</v>
      </c>
    </row>
    <row r="231" spans="1:15" ht="15.75" thickBot="1" x14ac:dyDescent="0.3">
      <c r="A231" s="8">
        <v>230</v>
      </c>
      <c r="B231" s="8">
        <v>58</v>
      </c>
      <c r="C231" s="9" t="s">
        <v>14</v>
      </c>
      <c r="D231" s="9" t="s">
        <v>15</v>
      </c>
      <c r="E231" s="9" t="s">
        <v>16</v>
      </c>
      <c r="F231" s="9">
        <v>3124708</v>
      </c>
      <c r="G231" s="10" t="s">
        <v>729</v>
      </c>
      <c r="H231" s="10" t="s">
        <v>730</v>
      </c>
      <c r="I231" s="10" t="s">
        <v>551</v>
      </c>
      <c r="J231" s="10" t="s">
        <v>20</v>
      </c>
      <c r="K231" s="8" t="s">
        <v>21</v>
      </c>
      <c r="L231" s="8" t="s">
        <v>22</v>
      </c>
      <c r="M231" s="11">
        <v>3491</v>
      </c>
      <c r="N231" s="12">
        <v>0.67600000000000005</v>
      </c>
      <c r="O231" s="12" t="s">
        <v>731</v>
      </c>
    </row>
    <row r="232" spans="1:15" ht="15.75" thickBot="1" x14ac:dyDescent="0.3">
      <c r="A232" s="4">
        <v>231</v>
      </c>
      <c r="B232" s="4">
        <v>59</v>
      </c>
      <c r="C232" s="5" t="s">
        <v>14</v>
      </c>
      <c r="D232" s="5" t="s">
        <v>15</v>
      </c>
      <c r="E232" s="5" t="s">
        <v>16</v>
      </c>
      <c r="F232" s="5">
        <v>3124807</v>
      </c>
      <c r="G232" s="5" t="s">
        <v>732</v>
      </c>
      <c r="H232" s="5" t="s">
        <v>733</v>
      </c>
      <c r="I232" s="5" t="s">
        <v>551</v>
      </c>
      <c r="J232" s="5" t="s">
        <v>20</v>
      </c>
      <c r="K232" s="4" t="s">
        <v>558</v>
      </c>
      <c r="L232" s="4" t="s">
        <v>559</v>
      </c>
      <c r="M232" s="6">
        <v>8018</v>
      </c>
      <c r="N232" s="7">
        <v>0.69599999999999995</v>
      </c>
      <c r="O232" s="7" t="s">
        <v>734</v>
      </c>
    </row>
    <row r="233" spans="1:15" ht="15.75" thickBot="1" x14ac:dyDescent="0.3">
      <c r="A233" s="8">
        <v>232</v>
      </c>
      <c r="B233" s="8">
        <v>60</v>
      </c>
      <c r="C233" s="9" t="s">
        <v>14</v>
      </c>
      <c r="D233" s="9" t="s">
        <v>15</v>
      </c>
      <c r="E233" s="9" t="s">
        <v>16</v>
      </c>
      <c r="F233" s="9">
        <v>3126000</v>
      </c>
      <c r="G233" s="10" t="s">
        <v>735</v>
      </c>
      <c r="H233" s="10" t="s">
        <v>736</v>
      </c>
      <c r="I233" s="10" t="s">
        <v>551</v>
      </c>
      <c r="J233" s="10" t="s">
        <v>20</v>
      </c>
      <c r="K233" s="8" t="s">
        <v>21</v>
      </c>
      <c r="L233" s="8" t="s">
        <v>22</v>
      </c>
      <c r="M233" s="11">
        <v>7533</v>
      </c>
      <c r="N233" s="12">
        <v>0.72399999999999998</v>
      </c>
      <c r="O233" s="12" t="s">
        <v>737</v>
      </c>
    </row>
    <row r="234" spans="1:15" ht="15.75" thickBot="1" x14ac:dyDescent="0.3">
      <c r="A234" s="4">
        <v>233</v>
      </c>
      <c r="B234" s="4">
        <v>61</v>
      </c>
      <c r="C234" s="5" t="s">
        <v>14</v>
      </c>
      <c r="D234" s="5" t="s">
        <v>15</v>
      </c>
      <c r="E234" s="5" t="s">
        <v>16</v>
      </c>
      <c r="F234" s="5">
        <v>3126109</v>
      </c>
      <c r="G234" s="5" t="s">
        <v>738</v>
      </c>
      <c r="H234" s="5" t="s">
        <v>739</v>
      </c>
      <c r="I234" s="5" t="s">
        <v>551</v>
      </c>
      <c r="J234" s="5" t="s">
        <v>26</v>
      </c>
      <c r="K234" s="4" t="s">
        <v>21</v>
      </c>
      <c r="L234" s="4" t="s">
        <v>22</v>
      </c>
      <c r="M234" s="6">
        <v>67822</v>
      </c>
      <c r="N234" s="7">
        <v>0.755</v>
      </c>
      <c r="O234" s="7" t="s">
        <v>740</v>
      </c>
    </row>
    <row r="235" spans="1:15" ht="15.75" thickBot="1" x14ac:dyDescent="0.3">
      <c r="A235" s="8">
        <v>234</v>
      </c>
      <c r="B235" s="8">
        <v>62</v>
      </c>
      <c r="C235" s="9" t="s">
        <v>14</v>
      </c>
      <c r="D235" s="9" t="s">
        <v>15</v>
      </c>
      <c r="E235" s="9" t="s">
        <v>16</v>
      </c>
      <c r="F235" s="9">
        <v>3126208</v>
      </c>
      <c r="G235" s="10" t="s">
        <v>741</v>
      </c>
      <c r="H235" s="10" t="s">
        <v>742</v>
      </c>
      <c r="I235" s="10" t="s">
        <v>551</v>
      </c>
      <c r="J235" s="10" t="s">
        <v>20</v>
      </c>
      <c r="K235" s="8" t="s">
        <v>21</v>
      </c>
      <c r="L235" s="8" t="s">
        <v>22</v>
      </c>
      <c r="M235" s="11">
        <v>9688</v>
      </c>
      <c r="N235" s="12">
        <v>0.64</v>
      </c>
      <c r="O235" s="12" t="s">
        <v>743</v>
      </c>
    </row>
    <row r="236" spans="1:15" ht="15.75" thickBot="1" x14ac:dyDescent="0.3">
      <c r="A236" s="4">
        <v>235</v>
      </c>
      <c r="B236" s="4">
        <v>63</v>
      </c>
      <c r="C236" s="5" t="s">
        <v>14</v>
      </c>
      <c r="D236" s="5" t="s">
        <v>15</v>
      </c>
      <c r="E236" s="5" t="s">
        <v>16</v>
      </c>
      <c r="F236" s="5">
        <v>3126406</v>
      </c>
      <c r="G236" s="5" t="s">
        <v>744</v>
      </c>
      <c r="H236" s="5" t="s">
        <v>745</v>
      </c>
      <c r="I236" s="5" t="s">
        <v>551</v>
      </c>
      <c r="J236" s="5" t="s">
        <v>20</v>
      </c>
      <c r="K236" s="4" t="s">
        <v>21</v>
      </c>
      <c r="L236" s="4" t="s">
        <v>22</v>
      </c>
      <c r="M236" s="6">
        <v>2967</v>
      </c>
      <c r="N236" s="7">
        <v>0.69599999999999995</v>
      </c>
      <c r="O236" s="7" t="s">
        <v>746</v>
      </c>
    </row>
    <row r="237" spans="1:15" ht="15.75" thickBot="1" x14ac:dyDescent="0.3">
      <c r="A237" s="8">
        <v>236</v>
      </c>
      <c r="B237" s="8">
        <v>64</v>
      </c>
      <c r="C237" s="9" t="s">
        <v>14</v>
      </c>
      <c r="D237" s="9" t="s">
        <v>15</v>
      </c>
      <c r="E237" s="9" t="s">
        <v>16</v>
      </c>
      <c r="F237" s="9">
        <v>3127206</v>
      </c>
      <c r="G237" s="10" t="s">
        <v>747</v>
      </c>
      <c r="H237" s="10" t="s">
        <v>748</v>
      </c>
      <c r="I237" s="10" t="s">
        <v>551</v>
      </c>
      <c r="J237" s="10" t="s">
        <v>20</v>
      </c>
      <c r="K237" s="8" t="s">
        <v>21</v>
      </c>
      <c r="L237" s="8" t="s">
        <v>22</v>
      </c>
      <c r="M237" s="11">
        <v>4392</v>
      </c>
      <c r="N237" s="12">
        <v>0.65500000000000003</v>
      </c>
      <c r="O237" s="12" t="s">
        <v>749</v>
      </c>
    </row>
    <row r="238" spans="1:15" ht="15.75" thickBot="1" x14ac:dyDescent="0.3">
      <c r="A238" s="4">
        <v>237</v>
      </c>
      <c r="B238" s="4">
        <v>65</v>
      </c>
      <c r="C238" s="5" t="s">
        <v>14</v>
      </c>
      <c r="D238" s="5" t="s">
        <v>15</v>
      </c>
      <c r="E238" s="5" t="s">
        <v>16</v>
      </c>
      <c r="F238" s="5">
        <v>3127909</v>
      </c>
      <c r="G238" s="5" t="s">
        <v>750</v>
      </c>
      <c r="H238" s="5" t="s">
        <v>751</v>
      </c>
      <c r="I238" s="5" t="s">
        <v>551</v>
      </c>
      <c r="J238" s="5" t="s">
        <v>20</v>
      </c>
      <c r="K238" s="4" t="s">
        <v>65</v>
      </c>
      <c r="L238" s="4" t="s">
        <v>66</v>
      </c>
      <c r="M238" s="6">
        <v>1387</v>
      </c>
      <c r="N238" s="7">
        <v>0.73099999999999998</v>
      </c>
      <c r="O238" s="7" t="s">
        <v>752</v>
      </c>
    </row>
    <row r="239" spans="1:15" ht="15.75" thickBot="1" x14ac:dyDescent="0.3">
      <c r="A239" s="8">
        <v>238</v>
      </c>
      <c r="B239" s="8">
        <v>66</v>
      </c>
      <c r="C239" s="9" t="s">
        <v>14</v>
      </c>
      <c r="D239" s="9" t="s">
        <v>15</v>
      </c>
      <c r="E239" s="9" t="s">
        <v>16</v>
      </c>
      <c r="F239" s="9">
        <v>3128600</v>
      </c>
      <c r="G239" s="10" t="s">
        <v>753</v>
      </c>
      <c r="H239" s="10" t="s">
        <v>754</v>
      </c>
      <c r="I239" s="10" t="s">
        <v>551</v>
      </c>
      <c r="J239" s="10" t="s">
        <v>20</v>
      </c>
      <c r="K239" s="8" t="s">
        <v>642</v>
      </c>
      <c r="L239" s="8" t="s">
        <v>643</v>
      </c>
      <c r="M239" s="11">
        <v>6569</v>
      </c>
      <c r="N239" s="12">
        <v>0.69</v>
      </c>
      <c r="O239" s="12" t="s">
        <v>755</v>
      </c>
    </row>
    <row r="240" spans="1:15" ht="15.75" thickBot="1" x14ac:dyDescent="0.3">
      <c r="A240" s="4">
        <v>239</v>
      </c>
      <c r="B240" s="4">
        <v>67</v>
      </c>
      <c r="C240" s="5" t="s">
        <v>14</v>
      </c>
      <c r="D240" s="5" t="s">
        <v>15</v>
      </c>
      <c r="E240" s="5" t="s">
        <v>16</v>
      </c>
      <c r="F240" s="5">
        <v>3128907</v>
      </c>
      <c r="G240" s="5" t="s">
        <v>756</v>
      </c>
      <c r="H240" s="5" t="s">
        <v>757</v>
      </c>
      <c r="I240" s="5" t="s">
        <v>551</v>
      </c>
      <c r="J240" s="5" t="s">
        <v>20</v>
      </c>
      <c r="K240" s="4" t="s">
        <v>65</v>
      </c>
      <c r="L240" s="4" t="s">
        <v>66</v>
      </c>
      <c r="M240" s="6">
        <v>8105</v>
      </c>
      <c r="N240" s="7">
        <v>0.69299999999999995</v>
      </c>
      <c r="O240" s="7" t="s">
        <v>758</v>
      </c>
    </row>
    <row r="241" spans="1:15" ht="15.75" thickBot="1" x14ac:dyDescent="0.3">
      <c r="A241" s="8">
        <v>240</v>
      </c>
      <c r="B241" s="8">
        <v>68</v>
      </c>
      <c r="C241" s="9" t="s">
        <v>14</v>
      </c>
      <c r="D241" s="9" t="s">
        <v>15</v>
      </c>
      <c r="E241" s="9" t="s">
        <v>16</v>
      </c>
      <c r="F241" s="9">
        <v>3129509</v>
      </c>
      <c r="G241" s="10" t="s">
        <v>759</v>
      </c>
      <c r="H241" s="10" t="s">
        <v>760</v>
      </c>
      <c r="I241" s="10" t="s">
        <v>551</v>
      </c>
      <c r="J241" s="10" t="s">
        <v>20</v>
      </c>
      <c r="K241" s="8" t="s">
        <v>569</v>
      </c>
      <c r="L241" s="8" t="s">
        <v>570</v>
      </c>
      <c r="M241" s="11">
        <v>25358</v>
      </c>
      <c r="N241" s="12">
        <v>0.71799999999999997</v>
      </c>
      <c r="O241" s="12" t="s">
        <v>761</v>
      </c>
    </row>
    <row r="242" spans="1:15" ht="15.75" thickBot="1" x14ac:dyDescent="0.3">
      <c r="A242" s="4">
        <v>241</v>
      </c>
      <c r="B242" s="4">
        <v>69</v>
      </c>
      <c r="C242" s="5" t="s">
        <v>14</v>
      </c>
      <c r="D242" s="5" t="s">
        <v>15</v>
      </c>
      <c r="E242" s="5" t="s">
        <v>16</v>
      </c>
      <c r="F242" s="5">
        <v>3129806</v>
      </c>
      <c r="G242" s="5" t="s">
        <v>762</v>
      </c>
      <c r="H242" s="5" t="s">
        <v>763</v>
      </c>
      <c r="I242" s="5" t="s">
        <v>551</v>
      </c>
      <c r="J242" s="5" t="s">
        <v>20</v>
      </c>
      <c r="K242" s="4" t="s">
        <v>21</v>
      </c>
      <c r="L242" s="4" t="s">
        <v>22</v>
      </c>
      <c r="M242" s="6">
        <v>182153</v>
      </c>
      <c r="N242" s="7">
        <v>0.70399999999999996</v>
      </c>
      <c r="O242" s="7" t="s">
        <v>764</v>
      </c>
    </row>
    <row r="243" spans="1:15" ht="15.75" thickBot="1" x14ac:dyDescent="0.3">
      <c r="A243" s="8">
        <v>242</v>
      </c>
      <c r="B243" s="8">
        <v>70</v>
      </c>
      <c r="C243" s="9" t="s">
        <v>14</v>
      </c>
      <c r="D243" s="9" t="s">
        <v>15</v>
      </c>
      <c r="E243" s="9" t="s">
        <v>16</v>
      </c>
      <c r="F243" s="9">
        <v>3130101</v>
      </c>
      <c r="G243" s="10" t="s">
        <v>765</v>
      </c>
      <c r="H243" s="10" t="s">
        <v>766</v>
      </c>
      <c r="I243" s="10" t="s">
        <v>551</v>
      </c>
      <c r="J243" s="10" t="s">
        <v>20</v>
      </c>
      <c r="K243" s="8" t="s">
        <v>21</v>
      </c>
      <c r="L243" s="8" t="s">
        <v>22</v>
      </c>
      <c r="M243" s="11">
        <v>43817</v>
      </c>
      <c r="N243" s="12">
        <v>0.69799999999999995</v>
      </c>
      <c r="O243" s="12" t="s">
        <v>767</v>
      </c>
    </row>
    <row r="244" spans="1:15" ht="15.75" thickBot="1" x14ac:dyDescent="0.3">
      <c r="A244" s="4">
        <v>243</v>
      </c>
      <c r="B244" s="4">
        <v>71</v>
      </c>
      <c r="C244" s="5" t="s">
        <v>14</v>
      </c>
      <c r="D244" s="5" t="s">
        <v>15</v>
      </c>
      <c r="E244" s="5" t="s">
        <v>16</v>
      </c>
      <c r="F244" s="5">
        <v>3130200</v>
      </c>
      <c r="G244" s="5" t="s">
        <v>768</v>
      </c>
      <c r="H244" s="5" t="s">
        <v>769</v>
      </c>
      <c r="I244" s="5" t="s">
        <v>551</v>
      </c>
      <c r="J244" s="5" t="s">
        <v>20</v>
      </c>
      <c r="K244" s="4" t="s">
        <v>21</v>
      </c>
      <c r="L244" s="4" t="s">
        <v>22</v>
      </c>
      <c r="M244" s="6">
        <v>11005</v>
      </c>
      <c r="N244" s="7">
        <v>0.65100000000000002</v>
      </c>
      <c r="O244" s="7" t="s">
        <v>770</v>
      </c>
    </row>
    <row r="245" spans="1:15" ht="15.75" thickBot="1" x14ac:dyDescent="0.3">
      <c r="A245" s="8">
        <v>244</v>
      </c>
      <c r="B245" s="8">
        <v>72</v>
      </c>
      <c r="C245" s="9" t="s">
        <v>14</v>
      </c>
      <c r="D245" s="9" t="s">
        <v>15</v>
      </c>
      <c r="E245" s="9" t="s">
        <v>16</v>
      </c>
      <c r="F245" s="9">
        <v>3130309</v>
      </c>
      <c r="G245" s="10" t="s">
        <v>771</v>
      </c>
      <c r="H245" s="10" t="s">
        <v>772</v>
      </c>
      <c r="I245" s="10" t="s">
        <v>551</v>
      </c>
      <c r="J245" s="10" t="s">
        <v>20</v>
      </c>
      <c r="K245" s="8" t="s">
        <v>21</v>
      </c>
      <c r="L245" s="8" t="s">
        <v>22</v>
      </c>
      <c r="M245" s="11">
        <v>7923</v>
      </c>
      <c r="N245" s="12">
        <v>0.70699999999999996</v>
      </c>
      <c r="O245" s="12" t="s">
        <v>773</v>
      </c>
    </row>
    <row r="246" spans="1:15" ht="15.75" thickBot="1" x14ac:dyDescent="0.3">
      <c r="A246" s="4">
        <v>245</v>
      </c>
      <c r="B246" s="4">
        <v>73</v>
      </c>
      <c r="C246" s="5" t="s">
        <v>14</v>
      </c>
      <c r="D246" s="5" t="s">
        <v>15</v>
      </c>
      <c r="E246" s="5" t="s">
        <v>16</v>
      </c>
      <c r="F246" s="5">
        <v>3130705</v>
      </c>
      <c r="G246" s="5" t="s">
        <v>774</v>
      </c>
      <c r="H246" s="5" t="s">
        <v>775</v>
      </c>
      <c r="I246" s="5" t="s">
        <v>551</v>
      </c>
      <c r="J246" s="5" t="s">
        <v>20</v>
      </c>
      <c r="K246" s="4" t="s">
        <v>558</v>
      </c>
      <c r="L246" s="4" t="s">
        <v>559</v>
      </c>
      <c r="M246" s="6">
        <v>6951</v>
      </c>
      <c r="N246" s="7">
        <v>0.67400000000000004</v>
      </c>
      <c r="O246" s="7" t="s">
        <v>776</v>
      </c>
    </row>
    <row r="247" spans="1:15" ht="15.75" thickBot="1" x14ac:dyDescent="0.3">
      <c r="A247" s="8">
        <v>246</v>
      </c>
      <c r="B247" s="8">
        <v>74</v>
      </c>
      <c r="C247" s="9" t="s">
        <v>14</v>
      </c>
      <c r="D247" s="9" t="s">
        <v>15</v>
      </c>
      <c r="E247" s="9" t="s">
        <v>16</v>
      </c>
      <c r="F247" s="9">
        <v>3131000</v>
      </c>
      <c r="G247" s="10" t="s">
        <v>777</v>
      </c>
      <c r="H247" s="10" t="s">
        <v>778</v>
      </c>
      <c r="I247" s="10" t="s">
        <v>551</v>
      </c>
      <c r="J247" s="10" t="s">
        <v>20</v>
      </c>
      <c r="K247" s="8" t="s">
        <v>21</v>
      </c>
      <c r="L247" s="8" t="s">
        <v>22</v>
      </c>
      <c r="M247" s="11">
        <v>6312</v>
      </c>
      <c r="N247" s="12">
        <v>0.70199999999999996</v>
      </c>
      <c r="O247" s="12" t="s">
        <v>779</v>
      </c>
    </row>
    <row r="248" spans="1:15" ht="15.75" thickBot="1" x14ac:dyDescent="0.3">
      <c r="A248" s="4">
        <v>247</v>
      </c>
      <c r="B248" s="4">
        <v>75</v>
      </c>
      <c r="C248" s="5" t="s">
        <v>14</v>
      </c>
      <c r="D248" s="5" t="s">
        <v>15</v>
      </c>
      <c r="E248" s="5" t="s">
        <v>16</v>
      </c>
      <c r="F248" s="5">
        <v>3131109</v>
      </c>
      <c r="G248" s="5" t="s">
        <v>780</v>
      </c>
      <c r="H248" s="5" t="s">
        <v>781</v>
      </c>
      <c r="I248" s="5" t="s">
        <v>551</v>
      </c>
      <c r="J248" s="5" t="s">
        <v>20</v>
      </c>
      <c r="K248" s="4" t="s">
        <v>21</v>
      </c>
      <c r="L248" s="4" t="s">
        <v>22</v>
      </c>
      <c r="M248" s="6">
        <v>7560</v>
      </c>
      <c r="N248" s="7">
        <v>0.66400000000000003</v>
      </c>
      <c r="O248" s="7" t="s">
        <v>782</v>
      </c>
    </row>
    <row r="249" spans="1:15" ht="15.75" thickBot="1" x14ac:dyDescent="0.3">
      <c r="A249" s="8">
        <v>248</v>
      </c>
      <c r="B249" s="8">
        <v>76</v>
      </c>
      <c r="C249" s="9" t="s">
        <v>14</v>
      </c>
      <c r="D249" s="9" t="s">
        <v>15</v>
      </c>
      <c r="E249" s="9" t="s">
        <v>16</v>
      </c>
      <c r="F249" s="9">
        <v>3131604</v>
      </c>
      <c r="G249" s="10" t="s">
        <v>783</v>
      </c>
      <c r="H249" s="10" t="s">
        <v>784</v>
      </c>
      <c r="I249" s="10" t="s">
        <v>551</v>
      </c>
      <c r="J249" s="10" t="s">
        <v>20</v>
      </c>
      <c r="K249" s="8" t="s">
        <v>558</v>
      </c>
      <c r="L249" s="8" t="s">
        <v>559</v>
      </c>
      <c r="M249" s="11">
        <v>7027</v>
      </c>
      <c r="N249" s="12">
        <v>0.69499999999999995</v>
      </c>
      <c r="O249" s="12" t="s">
        <v>785</v>
      </c>
    </row>
    <row r="250" spans="1:15" ht="15.75" thickBot="1" x14ac:dyDescent="0.3">
      <c r="A250" s="4">
        <v>249</v>
      </c>
      <c r="B250" s="4">
        <v>77</v>
      </c>
      <c r="C250" s="5" t="s">
        <v>14</v>
      </c>
      <c r="D250" s="5" t="s">
        <v>15</v>
      </c>
      <c r="E250" s="5" t="s">
        <v>16</v>
      </c>
      <c r="F250" s="5">
        <v>3131901</v>
      </c>
      <c r="G250" s="5" t="s">
        <v>786</v>
      </c>
      <c r="H250" s="5" t="s">
        <v>787</v>
      </c>
      <c r="I250" s="5" t="s">
        <v>551</v>
      </c>
      <c r="J250" s="5" t="s">
        <v>20</v>
      </c>
      <c r="K250" s="4" t="s">
        <v>21</v>
      </c>
      <c r="L250" s="4" t="s">
        <v>22</v>
      </c>
      <c r="M250" s="6">
        <v>52446</v>
      </c>
      <c r="N250" s="7">
        <v>0.73</v>
      </c>
      <c r="O250" s="7" t="s">
        <v>788</v>
      </c>
    </row>
    <row r="251" spans="1:15" ht="15.75" thickBot="1" x14ac:dyDescent="0.3">
      <c r="A251" s="8">
        <v>250</v>
      </c>
      <c r="B251" s="8">
        <v>78</v>
      </c>
      <c r="C251" s="9" t="s">
        <v>14</v>
      </c>
      <c r="D251" s="9" t="s">
        <v>15</v>
      </c>
      <c r="E251" s="9" t="s">
        <v>16</v>
      </c>
      <c r="F251" s="9">
        <v>3132206</v>
      </c>
      <c r="G251" s="10" t="s">
        <v>789</v>
      </c>
      <c r="H251" s="10" t="s">
        <v>790</v>
      </c>
      <c r="I251" s="10" t="s">
        <v>551</v>
      </c>
      <c r="J251" s="10" t="s">
        <v>20</v>
      </c>
      <c r="K251" s="8" t="s">
        <v>21</v>
      </c>
      <c r="L251" s="8" t="s">
        <v>22</v>
      </c>
      <c r="M251" s="11">
        <v>13435</v>
      </c>
      <c r="N251" s="12">
        <v>0.69099999999999995</v>
      </c>
      <c r="O251" s="12" t="s">
        <v>791</v>
      </c>
    </row>
    <row r="252" spans="1:15" ht="15.75" thickBot="1" x14ac:dyDescent="0.3">
      <c r="A252" s="4">
        <v>251</v>
      </c>
      <c r="B252" s="4">
        <v>79</v>
      </c>
      <c r="C252" s="5" t="s">
        <v>14</v>
      </c>
      <c r="D252" s="5" t="s">
        <v>15</v>
      </c>
      <c r="E252" s="5" t="s">
        <v>16</v>
      </c>
      <c r="F252" s="5">
        <v>3133501</v>
      </c>
      <c r="G252" s="5" t="s">
        <v>792</v>
      </c>
      <c r="H252" s="5" t="s">
        <v>793</v>
      </c>
      <c r="I252" s="5" t="s">
        <v>551</v>
      </c>
      <c r="J252" s="5" t="s">
        <v>26</v>
      </c>
      <c r="K252" s="4" t="s">
        <v>21</v>
      </c>
      <c r="L252" s="4" t="s">
        <v>22</v>
      </c>
      <c r="M252" s="6">
        <v>21761</v>
      </c>
      <c r="N252" s="7">
        <v>0.71299999999999997</v>
      </c>
      <c r="O252" s="7" t="s">
        <v>794</v>
      </c>
    </row>
    <row r="253" spans="1:15" ht="15.75" thickBot="1" x14ac:dyDescent="0.3">
      <c r="A253" s="8">
        <v>252</v>
      </c>
      <c r="B253" s="8">
        <v>80</v>
      </c>
      <c r="C253" s="9" t="s">
        <v>14</v>
      </c>
      <c r="D253" s="9" t="s">
        <v>15</v>
      </c>
      <c r="E253" s="9" t="s">
        <v>16</v>
      </c>
      <c r="F253" s="9">
        <v>3133709</v>
      </c>
      <c r="G253" s="10" t="s">
        <v>795</v>
      </c>
      <c r="H253" s="10" t="s">
        <v>796</v>
      </c>
      <c r="I253" s="10" t="s">
        <v>551</v>
      </c>
      <c r="J253" s="10" t="s">
        <v>20</v>
      </c>
      <c r="K253" s="8" t="s">
        <v>21</v>
      </c>
      <c r="L253" s="8" t="s">
        <v>22</v>
      </c>
      <c r="M253" s="11">
        <v>11252</v>
      </c>
      <c r="N253" s="12">
        <v>0.67700000000000005</v>
      </c>
      <c r="O253" s="12" t="s">
        <v>797</v>
      </c>
    </row>
    <row r="254" spans="1:15" ht="15.75" thickBot="1" x14ac:dyDescent="0.3">
      <c r="A254" s="4">
        <v>253</v>
      </c>
      <c r="B254" s="4">
        <v>81</v>
      </c>
      <c r="C254" s="5" t="s">
        <v>14</v>
      </c>
      <c r="D254" s="5" t="s">
        <v>15</v>
      </c>
      <c r="E254" s="5" t="s">
        <v>16</v>
      </c>
      <c r="F254" s="5">
        <v>3133808</v>
      </c>
      <c r="G254" s="5" t="s">
        <v>798</v>
      </c>
      <c r="H254" s="5" t="s">
        <v>799</v>
      </c>
      <c r="I254" s="5" t="s">
        <v>551</v>
      </c>
      <c r="J254" s="5" t="s">
        <v>20</v>
      </c>
      <c r="K254" s="4" t="s">
        <v>21</v>
      </c>
      <c r="L254" s="4" t="s">
        <v>22</v>
      </c>
      <c r="M254" s="6">
        <v>93847</v>
      </c>
      <c r="N254" s="7">
        <v>0.75800000000000001</v>
      </c>
      <c r="O254" s="7" t="s">
        <v>800</v>
      </c>
    </row>
    <row r="255" spans="1:15" ht="15.75" thickBot="1" x14ac:dyDescent="0.3">
      <c r="A255" s="8">
        <v>254</v>
      </c>
      <c r="B255" s="8">
        <v>82</v>
      </c>
      <c r="C255" s="9" t="s">
        <v>14</v>
      </c>
      <c r="D255" s="9" t="s">
        <v>15</v>
      </c>
      <c r="E255" s="9" t="s">
        <v>16</v>
      </c>
      <c r="F255" s="9">
        <v>3133907</v>
      </c>
      <c r="G255" s="10" t="s">
        <v>801</v>
      </c>
      <c r="H255" s="10" t="s">
        <v>802</v>
      </c>
      <c r="I255" s="10" t="s">
        <v>551</v>
      </c>
      <c r="J255" s="10" t="s">
        <v>26</v>
      </c>
      <c r="K255" s="8" t="s">
        <v>21</v>
      </c>
      <c r="L255" s="8" t="s">
        <v>22</v>
      </c>
      <c r="M255" s="11">
        <v>5369</v>
      </c>
      <c r="N255" s="12">
        <v>0.627</v>
      </c>
      <c r="O255" s="12" t="s">
        <v>803</v>
      </c>
    </row>
    <row r="256" spans="1:15" ht="15.75" thickBot="1" x14ac:dyDescent="0.3">
      <c r="A256" s="4">
        <v>255</v>
      </c>
      <c r="B256" s="4">
        <v>83</v>
      </c>
      <c r="C256" s="5" t="s">
        <v>14</v>
      </c>
      <c r="D256" s="5" t="s">
        <v>15</v>
      </c>
      <c r="E256" s="5" t="s">
        <v>16</v>
      </c>
      <c r="F256" s="5">
        <v>3134608</v>
      </c>
      <c r="G256" s="5" t="s">
        <v>804</v>
      </c>
      <c r="H256" s="5" t="s">
        <v>805</v>
      </c>
      <c r="I256" s="5" t="s">
        <v>551</v>
      </c>
      <c r="J256" s="5" t="s">
        <v>20</v>
      </c>
      <c r="K256" s="4" t="s">
        <v>21</v>
      </c>
      <c r="L256" s="4" t="s">
        <v>22</v>
      </c>
      <c r="M256" s="6">
        <v>20418</v>
      </c>
      <c r="N256" s="7">
        <v>0.68100000000000005</v>
      </c>
      <c r="O256" s="7" t="s">
        <v>806</v>
      </c>
    </row>
    <row r="257" spans="1:15" ht="15.75" thickBot="1" x14ac:dyDescent="0.3">
      <c r="A257" s="8">
        <v>256</v>
      </c>
      <c r="B257" s="8">
        <v>84</v>
      </c>
      <c r="C257" s="9" t="s">
        <v>14</v>
      </c>
      <c r="D257" s="9" t="s">
        <v>15</v>
      </c>
      <c r="E257" s="9" t="s">
        <v>16</v>
      </c>
      <c r="F257" s="9">
        <v>3135308</v>
      </c>
      <c r="G257" s="10" t="s">
        <v>807</v>
      </c>
      <c r="H257" s="10" t="s">
        <v>808</v>
      </c>
      <c r="I257" s="10" t="s">
        <v>551</v>
      </c>
      <c r="J257" s="10" t="s">
        <v>20</v>
      </c>
      <c r="K257" s="8" t="s">
        <v>21</v>
      </c>
      <c r="L257" s="8" t="s">
        <v>22</v>
      </c>
      <c r="M257" s="11">
        <v>4384</v>
      </c>
      <c r="N257" s="12">
        <v>0.72099999999999997</v>
      </c>
      <c r="O257" s="12" t="s">
        <v>809</v>
      </c>
    </row>
    <row r="258" spans="1:15" ht="15.75" thickBot="1" x14ac:dyDescent="0.3">
      <c r="A258" s="4">
        <v>257</v>
      </c>
      <c r="B258" s="4">
        <v>85</v>
      </c>
      <c r="C258" s="5" t="s">
        <v>14</v>
      </c>
      <c r="D258" s="5" t="s">
        <v>15</v>
      </c>
      <c r="E258" s="5" t="s">
        <v>16</v>
      </c>
      <c r="F258" s="5">
        <v>3135407</v>
      </c>
      <c r="G258" s="5" t="s">
        <v>810</v>
      </c>
      <c r="H258" s="5" t="s">
        <v>811</v>
      </c>
      <c r="I258" s="5" t="s">
        <v>551</v>
      </c>
      <c r="J258" s="5" t="s">
        <v>20</v>
      </c>
      <c r="K258" s="4" t="s">
        <v>21</v>
      </c>
      <c r="L258" s="4" t="s">
        <v>22</v>
      </c>
      <c r="M258" s="6">
        <v>4852</v>
      </c>
      <c r="N258" s="7">
        <v>0.66100000000000003</v>
      </c>
      <c r="O258" s="7" t="s">
        <v>812</v>
      </c>
    </row>
    <row r="259" spans="1:15" ht="15.75" thickBot="1" x14ac:dyDescent="0.3">
      <c r="A259" s="8">
        <v>258</v>
      </c>
      <c r="B259" s="8">
        <v>86</v>
      </c>
      <c r="C259" s="9" t="s">
        <v>14</v>
      </c>
      <c r="D259" s="9" t="s">
        <v>15</v>
      </c>
      <c r="E259" s="9" t="s">
        <v>16</v>
      </c>
      <c r="F259" s="9">
        <v>3135704</v>
      </c>
      <c r="G259" s="10" t="s">
        <v>813</v>
      </c>
      <c r="H259" s="10" t="s">
        <v>814</v>
      </c>
      <c r="I259" s="10" t="s">
        <v>551</v>
      </c>
      <c r="J259" s="10" t="s">
        <v>20</v>
      </c>
      <c r="K259" s="8" t="s">
        <v>21</v>
      </c>
      <c r="L259" s="8" t="s">
        <v>22</v>
      </c>
      <c r="M259" s="11">
        <v>5207</v>
      </c>
      <c r="N259" s="12">
        <v>0.68899999999999995</v>
      </c>
      <c r="O259" s="12" t="s">
        <v>815</v>
      </c>
    </row>
    <row r="260" spans="1:15" ht="15.75" thickBot="1" x14ac:dyDescent="0.3">
      <c r="A260" s="4">
        <v>259</v>
      </c>
      <c r="B260" s="4">
        <v>87</v>
      </c>
      <c r="C260" s="5" t="s">
        <v>14</v>
      </c>
      <c r="D260" s="5" t="s">
        <v>15</v>
      </c>
      <c r="E260" s="5" t="s">
        <v>16</v>
      </c>
      <c r="F260" s="5">
        <v>3136306</v>
      </c>
      <c r="G260" s="5" t="s">
        <v>816</v>
      </c>
      <c r="H260" s="5" t="s">
        <v>817</v>
      </c>
      <c r="I260" s="5" t="s">
        <v>551</v>
      </c>
      <c r="J260" s="5" t="s">
        <v>20</v>
      </c>
      <c r="K260" s="4" t="s">
        <v>21</v>
      </c>
      <c r="L260" s="4" t="s">
        <v>22</v>
      </c>
      <c r="M260" s="6">
        <v>47726</v>
      </c>
      <c r="N260" s="7">
        <v>0.69699999999999995</v>
      </c>
      <c r="O260" s="7" t="s">
        <v>818</v>
      </c>
    </row>
    <row r="261" spans="1:15" ht="15.75" thickBot="1" x14ac:dyDescent="0.3">
      <c r="A261" s="8">
        <v>260</v>
      </c>
      <c r="B261" s="8">
        <v>88</v>
      </c>
      <c r="C261" s="9" t="s">
        <v>14</v>
      </c>
      <c r="D261" s="9" t="s">
        <v>15</v>
      </c>
      <c r="E261" s="9" t="s">
        <v>16</v>
      </c>
      <c r="F261" s="9">
        <v>3136652</v>
      </c>
      <c r="G261" s="10" t="s">
        <v>819</v>
      </c>
      <c r="H261" s="10" t="s">
        <v>820</v>
      </c>
      <c r="I261" s="10" t="s">
        <v>551</v>
      </c>
      <c r="J261" s="10" t="s">
        <v>20</v>
      </c>
      <c r="K261" s="8" t="s">
        <v>21</v>
      </c>
      <c r="L261" s="8" t="s">
        <v>22</v>
      </c>
      <c r="M261" s="11">
        <v>27392</v>
      </c>
      <c r="N261" s="12">
        <v>0.71699999999999997</v>
      </c>
      <c r="O261" s="12" t="s">
        <v>821</v>
      </c>
    </row>
    <row r="262" spans="1:15" ht="15.75" thickBot="1" x14ac:dyDescent="0.3">
      <c r="A262" s="4">
        <v>261</v>
      </c>
      <c r="B262" s="4">
        <v>89</v>
      </c>
      <c r="C262" s="5" t="s">
        <v>14</v>
      </c>
      <c r="D262" s="5" t="s">
        <v>15</v>
      </c>
      <c r="E262" s="5" t="s">
        <v>16</v>
      </c>
      <c r="F262" s="5">
        <v>3137106</v>
      </c>
      <c r="G262" s="5" t="s">
        <v>822</v>
      </c>
      <c r="H262" s="5" t="s">
        <v>823</v>
      </c>
      <c r="I262" s="5" t="s">
        <v>551</v>
      </c>
      <c r="J262" s="5" t="s">
        <v>20</v>
      </c>
      <c r="K262" s="4" t="s">
        <v>642</v>
      </c>
      <c r="L262" s="4" t="s">
        <v>643</v>
      </c>
      <c r="M262" s="6">
        <v>7600</v>
      </c>
      <c r="N262" s="7">
        <v>0.71799999999999997</v>
      </c>
      <c r="O262" s="7" t="s">
        <v>824</v>
      </c>
    </row>
    <row r="263" spans="1:15" ht="15.75" thickBot="1" x14ac:dyDescent="0.3">
      <c r="A263" s="8">
        <v>262</v>
      </c>
      <c r="B263" s="8">
        <v>90</v>
      </c>
      <c r="C263" s="9" t="s">
        <v>14</v>
      </c>
      <c r="D263" s="9" t="s">
        <v>15</v>
      </c>
      <c r="E263" s="9" t="s">
        <v>16</v>
      </c>
      <c r="F263" s="9">
        <v>3137205</v>
      </c>
      <c r="G263" s="10" t="s">
        <v>825</v>
      </c>
      <c r="H263" s="10" t="s">
        <v>826</v>
      </c>
      <c r="I263" s="10" t="s">
        <v>551</v>
      </c>
      <c r="J263" s="10" t="s">
        <v>20</v>
      </c>
      <c r="K263" s="8" t="s">
        <v>21</v>
      </c>
      <c r="L263" s="8" t="s">
        <v>22</v>
      </c>
      <c r="M263" s="11">
        <v>52711</v>
      </c>
      <c r="N263" s="12">
        <v>0.73199999999999998</v>
      </c>
      <c r="O263" s="12" t="s">
        <v>827</v>
      </c>
    </row>
    <row r="264" spans="1:15" ht="15.75" thickBot="1" x14ac:dyDescent="0.3">
      <c r="A264" s="4">
        <v>263</v>
      </c>
      <c r="B264" s="4">
        <v>91</v>
      </c>
      <c r="C264" s="5" t="s">
        <v>14</v>
      </c>
      <c r="D264" s="5" t="s">
        <v>15</v>
      </c>
      <c r="E264" s="5" t="s">
        <v>16</v>
      </c>
      <c r="F264" s="5">
        <v>3137403</v>
      </c>
      <c r="G264" s="5" t="s">
        <v>828</v>
      </c>
      <c r="H264" s="5" t="s">
        <v>829</v>
      </c>
      <c r="I264" s="5" t="s">
        <v>551</v>
      </c>
      <c r="J264" s="5" t="s">
        <v>26</v>
      </c>
      <c r="K264" s="4" t="s">
        <v>21</v>
      </c>
      <c r="L264" s="4" t="s">
        <v>22</v>
      </c>
      <c r="M264" s="6">
        <v>13063</v>
      </c>
      <c r="N264" s="7">
        <v>0.67600000000000005</v>
      </c>
      <c r="O264" s="7" t="s">
        <v>830</v>
      </c>
    </row>
    <row r="265" spans="1:15" ht="15.75" thickBot="1" x14ac:dyDescent="0.3">
      <c r="A265" s="8">
        <v>264</v>
      </c>
      <c r="B265" s="8">
        <v>92</v>
      </c>
      <c r="C265" s="9" t="s">
        <v>14</v>
      </c>
      <c r="D265" s="9" t="s">
        <v>15</v>
      </c>
      <c r="E265" s="9" t="s">
        <v>16</v>
      </c>
      <c r="F265" s="9">
        <v>3137502</v>
      </c>
      <c r="G265" s="10" t="s">
        <v>831</v>
      </c>
      <c r="H265" s="10" t="s">
        <v>832</v>
      </c>
      <c r="I265" s="10" t="s">
        <v>551</v>
      </c>
      <c r="J265" s="10" t="s">
        <v>20</v>
      </c>
      <c r="K265" s="8" t="s">
        <v>642</v>
      </c>
      <c r="L265" s="8" t="s">
        <v>643</v>
      </c>
      <c r="M265" s="11">
        <v>18111</v>
      </c>
      <c r="N265" s="12">
        <v>0.70299999999999996</v>
      </c>
      <c r="O265" s="12" t="s">
        <v>833</v>
      </c>
    </row>
    <row r="266" spans="1:15" ht="15.75" thickBot="1" x14ac:dyDescent="0.3">
      <c r="A266" s="4">
        <v>265</v>
      </c>
      <c r="B266" s="4">
        <v>93</v>
      </c>
      <c r="C266" s="5" t="s">
        <v>14</v>
      </c>
      <c r="D266" s="5" t="s">
        <v>15</v>
      </c>
      <c r="E266" s="5" t="s">
        <v>16</v>
      </c>
      <c r="F266" s="5">
        <v>3137536</v>
      </c>
      <c r="G266" s="5" t="s">
        <v>834</v>
      </c>
      <c r="H266" s="5" t="s">
        <v>835</v>
      </c>
      <c r="I266" s="5" t="s">
        <v>551</v>
      </c>
      <c r="J266" s="5" t="s">
        <v>20</v>
      </c>
      <c r="K266" s="4" t="s">
        <v>21</v>
      </c>
      <c r="L266" s="4" t="s">
        <v>22</v>
      </c>
      <c r="M266" s="6">
        <v>9608</v>
      </c>
      <c r="N266" s="7">
        <v>0.67900000000000005</v>
      </c>
      <c r="O266" s="7" t="s">
        <v>836</v>
      </c>
    </row>
    <row r="267" spans="1:15" ht="15.75" thickBot="1" x14ac:dyDescent="0.3">
      <c r="A267" s="8">
        <v>266</v>
      </c>
      <c r="B267" s="8">
        <v>94</v>
      </c>
      <c r="C267" s="9" t="s">
        <v>14</v>
      </c>
      <c r="D267" s="9" t="s">
        <v>15</v>
      </c>
      <c r="E267" s="9" t="s">
        <v>16</v>
      </c>
      <c r="F267" s="9">
        <v>3137601</v>
      </c>
      <c r="G267" s="10" t="s">
        <v>837</v>
      </c>
      <c r="H267" s="10" t="s">
        <v>838</v>
      </c>
      <c r="I267" s="10" t="s">
        <v>551</v>
      </c>
      <c r="J267" s="10" t="s">
        <v>20</v>
      </c>
      <c r="K267" s="8" t="s">
        <v>21</v>
      </c>
      <c r="L267" s="8" t="s">
        <v>22</v>
      </c>
      <c r="M267" s="11">
        <v>65657</v>
      </c>
      <c r="N267" s="12">
        <v>0.77700000000000002</v>
      </c>
      <c r="O267" s="12" t="s">
        <v>839</v>
      </c>
    </row>
    <row r="268" spans="1:15" ht="15.75" thickBot="1" x14ac:dyDescent="0.3">
      <c r="A268" s="4">
        <v>267</v>
      </c>
      <c r="B268" s="4">
        <v>95</v>
      </c>
      <c r="C268" s="5" t="s">
        <v>14</v>
      </c>
      <c r="D268" s="5" t="s">
        <v>15</v>
      </c>
      <c r="E268" s="5" t="s">
        <v>16</v>
      </c>
      <c r="F268" s="5">
        <v>3138302</v>
      </c>
      <c r="G268" s="5" t="s">
        <v>840</v>
      </c>
      <c r="H268" s="5" t="s">
        <v>841</v>
      </c>
      <c r="I268" s="5" t="s">
        <v>551</v>
      </c>
      <c r="J268" s="5" t="s">
        <v>20</v>
      </c>
      <c r="K268" s="4" t="s">
        <v>21</v>
      </c>
      <c r="L268" s="4" t="s">
        <v>22</v>
      </c>
      <c r="M268" s="6">
        <v>3226</v>
      </c>
      <c r="N268" s="7">
        <v>0.71</v>
      </c>
      <c r="O268" s="7" t="s">
        <v>842</v>
      </c>
    </row>
    <row r="269" spans="1:15" ht="15.75" thickBot="1" x14ac:dyDescent="0.3">
      <c r="A269" s="8">
        <v>268</v>
      </c>
      <c r="B269" s="8">
        <v>96</v>
      </c>
      <c r="C269" s="9" t="s">
        <v>14</v>
      </c>
      <c r="D269" s="9" t="s">
        <v>15</v>
      </c>
      <c r="E269" s="9" t="s">
        <v>16</v>
      </c>
      <c r="F269" s="9">
        <v>3138807</v>
      </c>
      <c r="G269" s="10" t="s">
        <v>843</v>
      </c>
      <c r="H269" s="10" t="s">
        <v>844</v>
      </c>
      <c r="I269" s="10" t="s">
        <v>551</v>
      </c>
      <c r="J269" s="10" t="s">
        <v>20</v>
      </c>
      <c r="K269" s="8" t="s">
        <v>21</v>
      </c>
      <c r="L269" s="8" t="s">
        <v>22</v>
      </c>
      <c r="M269" s="11">
        <v>18257</v>
      </c>
      <c r="N269" s="12">
        <v>0.72399999999999998</v>
      </c>
      <c r="O269" s="12" t="s">
        <v>845</v>
      </c>
    </row>
    <row r="270" spans="1:15" ht="15.75" thickBot="1" x14ac:dyDescent="0.3">
      <c r="A270" s="4">
        <v>269</v>
      </c>
      <c r="B270" s="4">
        <v>97</v>
      </c>
      <c r="C270" s="5" t="s">
        <v>14</v>
      </c>
      <c r="D270" s="5" t="s">
        <v>15</v>
      </c>
      <c r="E270" s="5" t="s">
        <v>16</v>
      </c>
      <c r="F270" s="5">
        <v>3139706</v>
      </c>
      <c r="G270" s="5" t="s">
        <v>846</v>
      </c>
      <c r="H270" s="5" t="s">
        <v>847</v>
      </c>
      <c r="I270" s="5" t="s">
        <v>551</v>
      </c>
      <c r="J270" s="5" t="s">
        <v>20</v>
      </c>
      <c r="K270" s="4" t="s">
        <v>21</v>
      </c>
      <c r="L270" s="4" t="s">
        <v>22</v>
      </c>
      <c r="M270" s="6">
        <v>8046</v>
      </c>
      <c r="N270" s="7">
        <v>0.67200000000000004</v>
      </c>
      <c r="O270" s="7" t="s">
        <v>848</v>
      </c>
    </row>
    <row r="271" spans="1:15" ht="15.75" thickBot="1" x14ac:dyDescent="0.3">
      <c r="A271" s="8">
        <v>270</v>
      </c>
      <c r="B271" s="8">
        <v>98</v>
      </c>
      <c r="C271" s="9" t="s">
        <v>14</v>
      </c>
      <c r="D271" s="9" t="s">
        <v>15</v>
      </c>
      <c r="E271" s="9" t="s">
        <v>16</v>
      </c>
      <c r="F271" s="9">
        <v>3140159</v>
      </c>
      <c r="G271" s="10" t="s">
        <v>849</v>
      </c>
      <c r="H271" s="10" t="s">
        <v>850</v>
      </c>
      <c r="I271" s="10" t="s">
        <v>551</v>
      </c>
      <c r="J271" s="10" t="s">
        <v>20</v>
      </c>
      <c r="K271" s="8" t="s">
        <v>21</v>
      </c>
      <c r="L271" s="8" t="s">
        <v>22</v>
      </c>
      <c r="M271" s="11">
        <v>15619</v>
      </c>
      <c r="N271" s="12">
        <v>0.69899999999999995</v>
      </c>
      <c r="O271" s="12" t="s">
        <v>851</v>
      </c>
    </row>
    <row r="272" spans="1:15" ht="15.75" thickBot="1" x14ac:dyDescent="0.3">
      <c r="A272" s="4">
        <v>271</v>
      </c>
      <c r="B272" s="4">
        <v>99</v>
      </c>
      <c r="C272" s="5" t="s">
        <v>14</v>
      </c>
      <c r="D272" s="5" t="s">
        <v>15</v>
      </c>
      <c r="E272" s="5" t="s">
        <v>16</v>
      </c>
      <c r="F272" s="5">
        <v>3140506</v>
      </c>
      <c r="G272" s="5" t="s">
        <v>852</v>
      </c>
      <c r="H272" s="5" t="s">
        <v>853</v>
      </c>
      <c r="I272" s="5" t="s">
        <v>551</v>
      </c>
      <c r="J272" s="5" t="s">
        <v>20</v>
      </c>
      <c r="K272" s="4" t="s">
        <v>21</v>
      </c>
      <c r="L272" s="4" t="s">
        <v>22</v>
      </c>
      <c r="M272" s="6">
        <v>13443</v>
      </c>
      <c r="N272" s="7">
        <v>0.66900000000000004</v>
      </c>
      <c r="O272" s="7" t="s">
        <v>854</v>
      </c>
    </row>
    <row r="273" spans="1:15" ht="15.75" thickBot="1" x14ac:dyDescent="0.3">
      <c r="A273" s="8">
        <v>272</v>
      </c>
      <c r="B273" s="8">
        <v>100</v>
      </c>
      <c r="C273" s="9" t="s">
        <v>14</v>
      </c>
      <c r="D273" s="9" t="s">
        <v>15</v>
      </c>
      <c r="E273" s="9" t="s">
        <v>16</v>
      </c>
      <c r="F273" s="9">
        <v>3140704</v>
      </c>
      <c r="G273" s="10" t="s">
        <v>855</v>
      </c>
      <c r="H273" s="10" t="s">
        <v>856</v>
      </c>
      <c r="I273" s="10" t="s">
        <v>551</v>
      </c>
      <c r="J273" s="10" t="s">
        <v>20</v>
      </c>
      <c r="K273" s="8" t="s">
        <v>21</v>
      </c>
      <c r="L273" s="8" t="s">
        <v>22</v>
      </c>
      <c r="M273" s="11">
        <v>31364</v>
      </c>
      <c r="N273" s="12">
        <v>0.70399999999999996</v>
      </c>
      <c r="O273" s="12" t="s">
        <v>857</v>
      </c>
    </row>
    <row r="274" spans="1:15" ht="15.75" thickBot="1" x14ac:dyDescent="0.3">
      <c r="A274" s="4">
        <v>273</v>
      </c>
      <c r="B274" s="4">
        <v>101</v>
      </c>
      <c r="C274" s="5" t="s">
        <v>14</v>
      </c>
      <c r="D274" s="5" t="s">
        <v>15</v>
      </c>
      <c r="E274" s="5" t="s">
        <v>16</v>
      </c>
      <c r="F274" s="5">
        <v>3141108</v>
      </c>
      <c r="G274" s="5" t="s">
        <v>858</v>
      </c>
      <c r="H274" s="5" t="s">
        <v>859</v>
      </c>
      <c r="I274" s="5" t="s">
        <v>551</v>
      </c>
      <c r="J274" s="5" t="s">
        <v>20</v>
      </c>
      <c r="K274" s="4" t="s">
        <v>21</v>
      </c>
      <c r="L274" s="4" t="s">
        <v>22</v>
      </c>
      <c r="M274" s="6">
        <v>38151</v>
      </c>
      <c r="N274" s="7">
        <v>0.73099999999999998</v>
      </c>
      <c r="O274" s="7" t="s">
        <v>860</v>
      </c>
    </row>
    <row r="275" spans="1:15" ht="15.75" thickBot="1" x14ac:dyDescent="0.3">
      <c r="A275" s="8">
        <v>274</v>
      </c>
      <c r="B275" s="8">
        <v>102</v>
      </c>
      <c r="C275" s="9" t="s">
        <v>14</v>
      </c>
      <c r="D275" s="9" t="s">
        <v>15</v>
      </c>
      <c r="E275" s="9" t="s">
        <v>16</v>
      </c>
      <c r="F275" s="9">
        <v>3141207</v>
      </c>
      <c r="G275" s="10" t="s">
        <v>861</v>
      </c>
      <c r="H275" s="10" t="s">
        <v>862</v>
      </c>
      <c r="I275" s="10" t="s">
        <v>551</v>
      </c>
      <c r="J275" s="10" t="s">
        <v>20</v>
      </c>
      <c r="K275" s="8" t="s">
        <v>21</v>
      </c>
      <c r="L275" s="8" t="s">
        <v>22</v>
      </c>
      <c r="M275" s="11">
        <v>3741</v>
      </c>
      <c r="N275" s="12">
        <v>0.70699999999999996</v>
      </c>
      <c r="O275" s="12" t="s">
        <v>863</v>
      </c>
    </row>
    <row r="276" spans="1:15" ht="15.75" thickBot="1" x14ac:dyDescent="0.3">
      <c r="A276" s="4">
        <v>275</v>
      </c>
      <c r="B276" s="4">
        <v>103</v>
      </c>
      <c r="C276" s="5" t="s">
        <v>14</v>
      </c>
      <c r="D276" s="5" t="s">
        <v>15</v>
      </c>
      <c r="E276" s="5" t="s">
        <v>16</v>
      </c>
      <c r="F276" s="5">
        <v>3141306</v>
      </c>
      <c r="G276" s="5" t="s">
        <v>864</v>
      </c>
      <c r="H276" s="5" t="s">
        <v>865</v>
      </c>
      <c r="I276" s="5" t="s">
        <v>551</v>
      </c>
      <c r="J276" s="5" t="s">
        <v>20</v>
      </c>
      <c r="K276" s="4" t="s">
        <v>625</v>
      </c>
      <c r="L276" s="4" t="s">
        <v>626</v>
      </c>
      <c r="M276" s="6">
        <v>3832</v>
      </c>
      <c r="N276" s="7">
        <v>0.71099999999999997</v>
      </c>
      <c r="O276" s="7" t="s">
        <v>866</v>
      </c>
    </row>
    <row r="277" spans="1:15" ht="15.75" thickBot="1" x14ac:dyDescent="0.3">
      <c r="A277" s="8">
        <v>276</v>
      </c>
      <c r="B277" s="8">
        <v>104</v>
      </c>
      <c r="C277" s="9" t="s">
        <v>14</v>
      </c>
      <c r="D277" s="9" t="s">
        <v>15</v>
      </c>
      <c r="E277" s="9" t="s">
        <v>16</v>
      </c>
      <c r="F277" s="9">
        <v>3142304</v>
      </c>
      <c r="G277" s="10" t="s">
        <v>867</v>
      </c>
      <c r="H277" s="10" t="s">
        <v>868</v>
      </c>
      <c r="I277" s="10" t="s">
        <v>551</v>
      </c>
      <c r="J277" s="10" t="s">
        <v>20</v>
      </c>
      <c r="K277" s="8" t="s">
        <v>21</v>
      </c>
      <c r="L277" s="8" t="s">
        <v>22</v>
      </c>
      <c r="M277" s="11">
        <v>4934</v>
      </c>
      <c r="N277" s="12">
        <v>0.63800000000000001</v>
      </c>
      <c r="O277" s="12" t="s">
        <v>869</v>
      </c>
    </row>
    <row r="278" spans="1:15" ht="15.75" thickBot="1" x14ac:dyDescent="0.3">
      <c r="A278" s="4">
        <v>277</v>
      </c>
      <c r="B278" s="4">
        <v>105</v>
      </c>
      <c r="C278" s="5" t="s">
        <v>14</v>
      </c>
      <c r="D278" s="5" t="s">
        <v>15</v>
      </c>
      <c r="E278" s="5" t="s">
        <v>16</v>
      </c>
      <c r="F278" s="5">
        <v>3142403</v>
      </c>
      <c r="G278" s="5" t="s">
        <v>870</v>
      </c>
      <c r="H278" s="5" t="s">
        <v>871</v>
      </c>
      <c r="I278" s="5" t="s">
        <v>551</v>
      </c>
      <c r="J278" s="5" t="s">
        <v>20</v>
      </c>
      <c r="K278" s="4" t="s">
        <v>21</v>
      </c>
      <c r="L278" s="4" t="s">
        <v>22</v>
      </c>
      <c r="M278" s="6">
        <v>7554</v>
      </c>
      <c r="N278" s="7">
        <v>0.72099999999999997</v>
      </c>
      <c r="O278" s="7" t="s">
        <v>872</v>
      </c>
    </row>
    <row r="279" spans="1:15" ht="15.75" thickBot="1" x14ac:dyDescent="0.3">
      <c r="A279" s="8">
        <v>278</v>
      </c>
      <c r="B279" s="8">
        <v>106</v>
      </c>
      <c r="C279" s="9" t="s">
        <v>14</v>
      </c>
      <c r="D279" s="9" t="s">
        <v>15</v>
      </c>
      <c r="E279" s="9" t="s">
        <v>16</v>
      </c>
      <c r="F279" s="9">
        <v>3142502</v>
      </c>
      <c r="G279" s="10" t="s">
        <v>873</v>
      </c>
      <c r="H279" s="10" t="s">
        <v>874</v>
      </c>
      <c r="I279" s="10" t="s">
        <v>551</v>
      </c>
      <c r="J279" s="10" t="s">
        <v>20</v>
      </c>
      <c r="K279" s="8" t="s">
        <v>21</v>
      </c>
      <c r="L279" s="8" t="s">
        <v>22</v>
      </c>
      <c r="M279" s="11">
        <v>2202</v>
      </c>
      <c r="N279" s="12">
        <v>0.65</v>
      </c>
      <c r="O279" s="12" t="s">
        <v>875</v>
      </c>
    </row>
    <row r="280" spans="1:15" ht="15.75" thickBot="1" x14ac:dyDescent="0.3">
      <c r="A280" s="4">
        <v>279</v>
      </c>
      <c r="B280" s="4">
        <v>107</v>
      </c>
      <c r="C280" s="5" t="s">
        <v>14</v>
      </c>
      <c r="D280" s="5" t="s">
        <v>15</v>
      </c>
      <c r="E280" s="5" t="s">
        <v>16</v>
      </c>
      <c r="F280" s="5">
        <v>3143104</v>
      </c>
      <c r="G280" s="5" t="s">
        <v>876</v>
      </c>
      <c r="H280" s="5" t="s">
        <v>877</v>
      </c>
      <c r="I280" s="5" t="s">
        <v>551</v>
      </c>
      <c r="J280" s="5" t="s">
        <v>20</v>
      </c>
      <c r="K280" s="4" t="s">
        <v>65</v>
      </c>
      <c r="L280" s="4" t="s">
        <v>66</v>
      </c>
      <c r="M280" s="6">
        <v>47931</v>
      </c>
      <c r="N280" s="7">
        <v>0.72799999999999998</v>
      </c>
      <c r="O280" s="7" t="s">
        <v>878</v>
      </c>
    </row>
    <row r="281" spans="1:15" ht="15.75" thickBot="1" x14ac:dyDescent="0.3">
      <c r="A281" s="8">
        <v>280</v>
      </c>
      <c r="B281" s="8">
        <v>108</v>
      </c>
      <c r="C281" s="9" t="s">
        <v>14</v>
      </c>
      <c r="D281" s="9" t="s">
        <v>15</v>
      </c>
      <c r="E281" s="9" t="s">
        <v>16</v>
      </c>
      <c r="F281" s="9">
        <v>3144375</v>
      </c>
      <c r="G281" s="10" t="s">
        <v>879</v>
      </c>
      <c r="H281" s="10" t="s">
        <v>880</v>
      </c>
      <c r="I281" s="10" t="s">
        <v>551</v>
      </c>
      <c r="J281" s="10" t="s">
        <v>20</v>
      </c>
      <c r="K281" s="8" t="s">
        <v>21</v>
      </c>
      <c r="L281" s="8" t="s">
        <v>22</v>
      </c>
      <c r="M281" s="11">
        <v>3308</v>
      </c>
      <c r="N281" s="12">
        <v>0.67100000000000004</v>
      </c>
      <c r="O281" s="12" t="s">
        <v>881</v>
      </c>
    </row>
    <row r="282" spans="1:15" ht="15.75" thickBot="1" x14ac:dyDescent="0.3">
      <c r="A282" s="4">
        <v>281</v>
      </c>
      <c r="B282" s="4">
        <v>109</v>
      </c>
      <c r="C282" s="5" t="s">
        <v>14</v>
      </c>
      <c r="D282" s="5" t="s">
        <v>15</v>
      </c>
      <c r="E282" s="5" t="s">
        <v>16</v>
      </c>
      <c r="F282" s="5">
        <v>3144805</v>
      </c>
      <c r="G282" s="5" t="s">
        <v>882</v>
      </c>
      <c r="H282" s="5" t="s">
        <v>883</v>
      </c>
      <c r="I282" s="5" t="s">
        <v>551</v>
      </c>
      <c r="J282" s="5" t="s">
        <v>20</v>
      </c>
      <c r="K282" s="4" t="s">
        <v>21</v>
      </c>
      <c r="L282" s="4" t="s">
        <v>22</v>
      </c>
      <c r="M282" s="6">
        <v>96157</v>
      </c>
      <c r="N282" s="7">
        <v>0.81299999999999994</v>
      </c>
      <c r="O282" s="7" t="s">
        <v>884</v>
      </c>
    </row>
    <row r="283" spans="1:15" ht="15.75" thickBot="1" x14ac:dyDescent="0.3">
      <c r="A283" s="8">
        <v>282</v>
      </c>
      <c r="B283" s="8">
        <v>110</v>
      </c>
      <c r="C283" s="9" t="s">
        <v>14</v>
      </c>
      <c r="D283" s="9" t="s">
        <v>15</v>
      </c>
      <c r="E283" s="9" t="s">
        <v>16</v>
      </c>
      <c r="F283" s="9">
        <v>3145000</v>
      </c>
      <c r="G283" s="10" t="s">
        <v>885</v>
      </c>
      <c r="H283" s="10" t="s">
        <v>886</v>
      </c>
      <c r="I283" s="10" t="s">
        <v>551</v>
      </c>
      <c r="J283" s="10" t="s">
        <v>20</v>
      </c>
      <c r="K283" s="8" t="s">
        <v>558</v>
      </c>
      <c r="L283" s="8" t="s">
        <v>559</v>
      </c>
      <c r="M283" s="11">
        <v>15800</v>
      </c>
      <c r="N283" s="12">
        <v>0.70099999999999996</v>
      </c>
      <c r="O283" s="12" t="s">
        <v>887</v>
      </c>
    </row>
    <row r="284" spans="1:15" ht="15.75" thickBot="1" x14ac:dyDescent="0.3">
      <c r="A284" s="4">
        <v>283</v>
      </c>
      <c r="B284" s="4">
        <v>111</v>
      </c>
      <c r="C284" s="5" t="s">
        <v>14</v>
      </c>
      <c r="D284" s="5" t="s">
        <v>15</v>
      </c>
      <c r="E284" s="5" t="s">
        <v>16</v>
      </c>
      <c r="F284" s="5">
        <v>3145208</v>
      </c>
      <c r="G284" s="5" t="s">
        <v>888</v>
      </c>
      <c r="H284" s="5" t="s">
        <v>889</v>
      </c>
      <c r="I284" s="5" t="s">
        <v>551</v>
      </c>
      <c r="J284" s="5" t="s">
        <v>20</v>
      </c>
      <c r="K284" s="4" t="s">
        <v>21</v>
      </c>
      <c r="L284" s="4" t="s">
        <v>22</v>
      </c>
      <c r="M284" s="6">
        <v>105520</v>
      </c>
      <c r="N284" s="7">
        <v>0.71499999999999997</v>
      </c>
      <c r="O284" s="7" t="s">
        <v>890</v>
      </c>
    </row>
    <row r="285" spans="1:15" ht="15.75" thickBot="1" x14ac:dyDescent="0.3">
      <c r="A285" s="8">
        <v>284</v>
      </c>
      <c r="B285" s="8">
        <v>112</v>
      </c>
      <c r="C285" s="9" t="s">
        <v>14</v>
      </c>
      <c r="D285" s="9" t="s">
        <v>15</v>
      </c>
      <c r="E285" s="9" t="s">
        <v>16</v>
      </c>
      <c r="F285" s="9">
        <v>3136603</v>
      </c>
      <c r="G285" s="10" t="s">
        <v>891</v>
      </c>
      <c r="H285" s="10" t="s">
        <v>892</v>
      </c>
      <c r="I285" s="10" t="s">
        <v>551</v>
      </c>
      <c r="J285" s="10" t="s">
        <v>20</v>
      </c>
      <c r="K285" s="8" t="s">
        <v>21</v>
      </c>
      <c r="L285" s="8" t="s">
        <v>22</v>
      </c>
      <c r="M285" s="11">
        <v>5732</v>
      </c>
      <c r="N285" s="12">
        <v>0.66200000000000003</v>
      </c>
      <c r="O285" s="12" t="s">
        <v>893</v>
      </c>
    </row>
    <row r="286" spans="1:15" ht="15.75" thickBot="1" x14ac:dyDescent="0.3">
      <c r="A286" s="4">
        <v>285</v>
      </c>
      <c r="B286" s="4">
        <v>113</v>
      </c>
      <c r="C286" s="5" t="s">
        <v>14</v>
      </c>
      <c r="D286" s="5" t="s">
        <v>15</v>
      </c>
      <c r="E286" s="5" t="s">
        <v>16</v>
      </c>
      <c r="F286" s="5">
        <v>3145604</v>
      </c>
      <c r="G286" s="5" t="s">
        <v>894</v>
      </c>
      <c r="H286" s="5" t="s">
        <v>895</v>
      </c>
      <c r="I286" s="5" t="s">
        <v>551</v>
      </c>
      <c r="J286" s="5" t="s">
        <v>26</v>
      </c>
      <c r="K286" s="4" t="s">
        <v>21</v>
      </c>
      <c r="L286" s="4" t="s">
        <v>22</v>
      </c>
      <c r="M286" s="6">
        <v>41840</v>
      </c>
      <c r="N286" s="7">
        <v>0.69899999999999995</v>
      </c>
      <c r="O286" s="7" t="s">
        <v>896</v>
      </c>
    </row>
    <row r="287" spans="1:15" ht="15.75" thickBot="1" x14ac:dyDescent="0.3">
      <c r="A287" s="8">
        <v>286</v>
      </c>
      <c r="B287" s="8">
        <v>114</v>
      </c>
      <c r="C287" s="9" t="s">
        <v>14</v>
      </c>
      <c r="D287" s="9" t="s">
        <v>15</v>
      </c>
      <c r="E287" s="9" t="s">
        <v>16</v>
      </c>
      <c r="F287" s="9">
        <v>3145802</v>
      </c>
      <c r="G287" s="10" t="s">
        <v>897</v>
      </c>
      <c r="H287" s="10" t="s">
        <v>898</v>
      </c>
      <c r="I287" s="10" t="s">
        <v>551</v>
      </c>
      <c r="J287" s="10" t="s">
        <v>20</v>
      </c>
      <c r="K287" s="8" t="s">
        <v>21</v>
      </c>
      <c r="L287" s="8" t="s">
        <v>22</v>
      </c>
      <c r="M287" s="11">
        <v>3152</v>
      </c>
      <c r="N287" s="12">
        <v>0.66300000000000003</v>
      </c>
      <c r="O287" s="12" t="s">
        <v>899</v>
      </c>
    </row>
    <row r="288" spans="1:15" ht="15.75" thickBot="1" x14ac:dyDescent="0.3">
      <c r="A288" s="4">
        <v>287</v>
      </c>
      <c r="B288" s="4">
        <v>115</v>
      </c>
      <c r="C288" s="5" t="s">
        <v>14</v>
      </c>
      <c r="D288" s="5" t="s">
        <v>15</v>
      </c>
      <c r="E288" s="5" t="s">
        <v>16</v>
      </c>
      <c r="F288" s="5">
        <v>3145901</v>
      </c>
      <c r="G288" s="5" t="s">
        <v>900</v>
      </c>
      <c r="H288" s="5" t="s">
        <v>901</v>
      </c>
      <c r="I288" s="5" t="s">
        <v>551</v>
      </c>
      <c r="J288" s="5" t="s">
        <v>26</v>
      </c>
      <c r="K288" s="4" t="s">
        <v>21</v>
      </c>
      <c r="L288" s="4" t="s">
        <v>22</v>
      </c>
      <c r="M288" s="6">
        <v>39867</v>
      </c>
      <c r="N288" s="7">
        <v>0.76400000000000001</v>
      </c>
      <c r="O288" s="7" t="s">
        <v>902</v>
      </c>
    </row>
    <row r="289" spans="1:15" ht="15.75" thickBot="1" x14ac:dyDescent="0.3">
      <c r="A289" s="8">
        <v>288</v>
      </c>
      <c r="B289" s="8">
        <v>116</v>
      </c>
      <c r="C289" s="9" t="s">
        <v>14</v>
      </c>
      <c r="D289" s="9" t="s">
        <v>15</v>
      </c>
      <c r="E289" s="9" t="s">
        <v>16</v>
      </c>
      <c r="F289" s="9">
        <v>3146107</v>
      </c>
      <c r="G289" s="10" t="s">
        <v>903</v>
      </c>
      <c r="H289" s="10" t="s">
        <v>904</v>
      </c>
      <c r="I289" s="10" t="s">
        <v>551</v>
      </c>
      <c r="J289" s="10" t="s">
        <v>26</v>
      </c>
      <c r="K289" s="8" t="s">
        <v>21</v>
      </c>
      <c r="L289" s="8" t="s">
        <v>22</v>
      </c>
      <c r="M289" s="11">
        <v>74558</v>
      </c>
      <c r="N289" s="12">
        <v>0.74099999999999999</v>
      </c>
      <c r="O289" s="12" t="s">
        <v>905</v>
      </c>
    </row>
    <row r="290" spans="1:15" ht="15.75" thickBot="1" x14ac:dyDescent="0.3">
      <c r="A290" s="4">
        <v>289</v>
      </c>
      <c r="B290" s="4">
        <v>117</v>
      </c>
      <c r="C290" s="5" t="s">
        <v>14</v>
      </c>
      <c r="D290" s="5" t="s">
        <v>15</v>
      </c>
      <c r="E290" s="5" t="s">
        <v>16</v>
      </c>
      <c r="F290" s="5">
        <v>3146503</v>
      </c>
      <c r="G290" s="5" t="s">
        <v>906</v>
      </c>
      <c r="H290" s="5" t="s">
        <v>907</v>
      </c>
      <c r="I290" s="5" t="s">
        <v>551</v>
      </c>
      <c r="J290" s="5" t="s">
        <v>20</v>
      </c>
      <c r="K290" s="4" t="s">
        <v>21</v>
      </c>
      <c r="L290" s="4" t="s">
        <v>22</v>
      </c>
      <c r="M290" s="6">
        <v>8296</v>
      </c>
      <c r="N290" s="7">
        <v>0.72799999999999998</v>
      </c>
      <c r="O290" s="7" t="s">
        <v>908</v>
      </c>
    </row>
    <row r="291" spans="1:15" ht="15.75" thickBot="1" x14ac:dyDescent="0.3">
      <c r="A291" s="8">
        <v>290</v>
      </c>
      <c r="B291" s="8">
        <v>118</v>
      </c>
      <c r="C291" s="9" t="s">
        <v>14</v>
      </c>
      <c r="D291" s="9" t="s">
        <v>15</v>
      </c>
      <c r="E291" s="9" t="s">
        <v>16</v>
      </c>
      <c r="F291" s="9">
        <v>3146909</v>
      </c>
      <c r="G291" s="10" t="s">
        <v>909</v>
      </c>
      <c r="H291" s="10" t="s">
        <v>910</v>
      </c>
      <c r="I291" s="10" t="s">
        <v>551</v>
      </c>
      <c r="J291" s="10" t="s">
        <v>20</v>
      </c>
      <c r="K291" s="8" t="s">
        <v>21</v>
      </c>
      <c r="L291" s="8" t="s">
        <v>22</v>
      </c>
      <c r="M291" s="11">
        <v>15800</v>
      </c>
      <c r="N291" s="12">
        <v>0.66600000000000004</v>
      </c>
      <c r="O291" s="12" t="s">
        <v>911</v>
      </c>
    </row>
    <row r="292" spans="1:15" ht="15.75" thickBot="1" x14ac:dyDescent="0.3">
      <c r="A292" s="4">
        <v>291</v>
      </c>
      <c r="B292" s="4">
        <v>119</v>
      </c>
      <c r="C292" s="5" t="s">
        <v>14</v>
      </c>
      <c r="D292" s="5" t="s">
        <v>15</v>
      </c>
      <c r="E292" s="5" t="s">
        <v>16</v>
      </c>
      <c r="F292" s="5">
        <v>3147105</v>
      </c>
      <c r="G292" s="5" t="s">
        <v>912</v>
      </c>
      <c r="H292" s="5" t="s">
        <v>913</v>
      </c>
      <c r="I292" s="5" t="s">
        <v>551</v>
      </c>
      <c r="J292" s="5" t="s">
        <v>20</v>
      </c>
      <c r="K292" s="4" t="s">
        <v>21</v>
      </c>
      <c r="L292" s="4" t="s">
        <v>22</v>
      </c>
      <c r="M292" s="6">
        <v>94808</v>
      </c>
      <c r="N292" s="7">
        <v>0.72499999999999998</v>
      </c>
      <c r="O292" s="7" t="s">
        <v>914</v>
      </c>
    </row>
    <row r="293" spans="1:15" ht="15.75" thickBot="1" x14ac:dyDescent="0.3">
      <c r="A293" s="8">
        <v>292</v>
      </c>
      <c r="B293" s="8">
        <v>120</v>
      </c>
      <c r="C293" s="9" t="s">
        <v>14</v>
      </c>
      <c r="D293" s="9" t="s">
        <v>15</v>
      </c>
      <c r="E293" s="9" t="s">
        <v>16</v>
      </c>
      <c r="F293" s="9">
        <v>3147006</v>
      </c>
      <c r="G293" s="10" t="s">
        <v>915</v>
      </c>
      <c r="H293" s="10" t="s">
        <v>916</v>
      </c>
      <c r="I293" s="10" t="s">
        <v>551</v>
      </c>
      <c r="J293" s="10" t="s">
        <v>20</v>
      </c>
      <c r="K293" s="8" t="s">
        <v>642</v>
      </c>
      <c r="L293" s="8" t="s">
        <v>643</v>
      </c>
      <c r="M293" s="11">
        <v>93862</v>
      </c>
      <c r="N293" s="12">
        <v>0.74399999999999999</v>
      </c>
      <c r="O293" s="12" t="s">
        <v>917</v>
      </c>
    </row>
    <row r="294" spans="1:15" ht="15.75" thickBot="1" x14ac:dyDescent="0.3">
      <c r="A294" s="4">
        <v>293</v>
      </c>
      <c r="B294" s="4">
        <v>121</v>
      </c>
      <c r="C294" s="5" t="s">
        <v>14</v>
      </c>
      <c r="D294" s="5" t="s">
        <v>15</v>
      </c>
      <c r="E294" s="5" t="s">
        <v>16</v>
      </c>
      <c r="F294" s="5">
        <v>3147402</v>
      </c>
      <c r="G294" s="5" t="s">
        <v>918</v>
      </c>
      <c r="H294" s="5" t="s">
        <v>919</v>
      </c>
      <c r="I294" s="5" t="s">
        <v>551</v>
      </c>
      <c r="J294" s="5" t="s">
        <v>20</v>
      </c>
      <c r="K294" s="4" t="s">
        <v>21</v>
      </c>
      <c r="L294" s="4" t="s">
        <v>22</v>
      </c>
      <c r="M294" s="6">
        <v>24700</v>
      </c>
      <c r="N294" s="7">
        <v>0.69399999999999995</v>
      </c>
      <c r="O294" s="7" t="s">
        <v>920</v>
      </c>
    </row>
    <row r="295" spans="1:15" ht="15.75" thickBot="1" x14ac:dyDescent="0.3">
      <c r="A295" s="8">
        <v>294</v>
      </c>
      <c r="B295" s="8">
        <v>122</v>
      </c>
      <c r="C295" s="9" t="s">
        <v>14</v>
      </c>
      <c r="D295" s="9" t="s">
        <v>15</v>
      </c>
      <c r="E295" s="9" t="s">
        <v>16</v>
      </c>
      <c r="F295" s="9">
        <v>3147709</v>
      </c>
      <c r="G295" s="10" t="s">
        <v>921</v>
      </c>
      <c r="H295" s="10" t="s">
        <v>922</v>
      </c>
      <c r="I295" s="10" t="s">
        <v>551</v>
      </c>
      <c r="J295" s="10" t="s">
        <v>20</v>
      </c>
      <c r="K295" s="8" t="s">
        <v>21</v>
      </c>
      <c r="L295" s="8" t="s">
        <v>22</v>
      </c>
      <c r="M295" s="11">
        <v>8057</v>
      </c>
      <c r="N295" s="12">
        <v>0.68700000000000006</v>
      </c>
      <c r="O295" s="12" t="s">
        <v>923</v>
      </c>
    </row>
    <row r="296" spans="1:15" ht="15.75" thickBot="1" x14ac:dyDescent="0.3">
      <c r="A296" s="4">
        <v>295</v>
      </c>
      <c r="B296" s="4">
        <v>123</v>
      </c>
      <c r="C296" s="5" t="s">
        <v>14</v>
      </c>
      <c r="D296" s="5" t="s">
        <v>15</v>
      </c>
      <c r="E296" s="5" t="s">
        <v>16</v>
      </c>
      <c r="F296" s="5">
        <v>3148004</v>
      </c>
      <c r="G296" s="5" t="s">
        <v>924</v>
      </c>
      <c r="H296" s="5" t="s">
        <v>925</v>
      </c>
      <c r="I296" s="5" t="s">
        <v>551</v>
      </c>
      <c r="J296" s="5" t="s">
        <v>20</v>
      </c>
      <c r="K296" s="4" t="s">
        <v>642</v>
      </c>
      <c r="L296" s="4" t="s">
        <v>643</v>
      </c>
      <c r="M296" s="6">
        <v>153585</v>
      </c>
      <c r="N296" s="7">
        <v>0.76500000000000001</v>
      </c>
      <c r="O296" s="7" t="s">
        <v>926</v>
      </c>
    </row>
    <row r="297" spans="1:15" ht="15.75" thickBot="1" x14ac:dyDescent="0.3">
      <c r="A297" s="8">
        <v>296</v>
      </c>
      <c r="B297" s="8">
        <v>124</v>
      </c>
      <c r="C297" s="9" t="s">
        <v>14</v>
      </c>
      <c r="D297" s="9" t="s">
        <v>15</v>
      </c>
      <c r="E297" s="9" t="s">
        <v>16</v>
      </c>
      <c r="F297" s="9">
        <v>3148103</v>
      </c>
      <c r="G297" s="10" t="s">
        <v>927</v>
      </c>
      <c r="H297" s="10" t="s">
        <v>928</v>
      </c>
      <c r="I297" s="10" t="s">
        <v>551</v>
      </c>
      <c r="J297" s="10" t="s">
        <v>20</v>
      </c>
      <c r="K297" s="8" t="s">
        <v>558</v>
      </c>
      <c r="L297" s="8" t="s">
        <v>559</v>
      </c>
      <c r="M297" s="11">
        <v>91449</v>
      </c>
      <c r="N297" s="12">
        <v>0.72899999999999998</v>
      </c>
      <c r="O297" s="12" t="s">
        <v>929</v>
      </c>
    </row>
    <row r="298" spans="1:15" ht="15.75" thickBot="1" x14ac:dyDescent="0.3">
      <c r="A298" s="4">
        <v>297</v>
      </c>
      <c r="B298" s="4">
        <v>125</v>
      </c>
      <c r="C298" s="5" t="s">
        <v>14</v>
      </c>
      <c r="D298" s="5" t="s">
        <v>15</v>
      </c>
      <c r="E298" s="5" t="s">
        <v>16</v>
      </c>
      <c r="F298" s="5">
        <v>3148905</v>
      </c>
      <c r="G298" s="5" t="s">
        <v>930</v>
      </c>
      <c r="H298" s="5" t="s">
        <v>931</v>
      </c>
      <c r="I298" s="5" t="s">
        <v>551</v>
      </c>
      <c r="J298" s="5" t="s">
        <v>20</v>
      </c>
      <c r="K298" s="4" t="s">
        <v>21</v>
      </c>
      <c r="L298" s="4" t="s">
        <v>22</v>
      </c>
      <c r="M298" s="6">
        <v>3974</v>
      </c>
      <c r="N298" s="7">
        <v>0.70799999999999996</v>
      </c>
      <c r="O298" s="7" t="s">
        <v>932</v>
      </c>
    </row>
    <row r="299" spans="1:15" ht="15.75" thickBot="1" x14ac:dyDescent="0.3">
      <c r="A299" s="8">
        <v>298</v>
      </c>
      <c r="B299" s="8">
        <v>126</v>
      </c>
      <c r="C299" s="9" t="s">
        <v>14</v>
      </c>
      <c r="D299" s="9" t="s">
        <v>15</v>
      </c>
      <c r="E299" s="9" t="s">
        <v>16</v>
      </c>
      <c r="F299" s="9">
        <v>3149200</v>
      </c>
      <c r="G299" s="10" t="s">
        <v>933</v>
      </c>
      <c r="H299" s="10" t="s">
        <v>934</v>
      </c>
      <c r="I299" s="10" t="s">
        <v>551</v>
      </c>
      <c r="J299" s="10" t="s">
        <v>20</v>
      </c>
      <c r="K299" s="8" t="s">
        <v>569</v>
      </c>
      <c r="L299" s="8" t="s">
        <v>570</v>
      </c>
      <c r="M299" s="11">
        <v>3643</v>
      </c>
      <c r="N299" s="12">
        <v>0.72899999999999998</v>
      </c>
      <c r="O299" s="12" t="s">
        <v>935</v>
      </c>
    </row>
    <row r="300" spans="1:15" ht="15.75" thickBot="1" x14ac:dyDescent="0.3">
      <c r="A300" s="4">
        <v>299</v>
      </c>
      <c r="B300" s="4">
        <v>127</v>
      </c>
      <c r="C300" s="5" t="s">
        <v>14</v>
      </c>
      <c r="D300" s="5" t="s">
        <v>15</v>
      </c>
      <c r="E300" s="5" t="s">
        <v>16</v>
      </c>
      <c r="F300" s="5">
        <v>3149309</v>
      </c>
      <c r="G300" s="5" t="s">
        <v>936</v>
      </c>
      <c r="H300" s="5" t="s">
        <v>937</v>
      </c>
      <c r="I300" s="5" t="s">
        <v>551</v>
      </c>
      <c r="J300" s="5" t="s">
        <v>20</v>
      </c>
      <c r="K300" s="4" t="s">
        <v>21</v>
      </c>
      <c r="L300" s="4" t="s">
        <v>22</v>
      </c>
      <c r="M300" s="6">
        <v>64712</v>
      </c>
      <c r="N300" s="7">
        <v>0.75700000000000001</v>
      </c>
      <c r="O300" s="7" t="s">
        <v>938</v>
      </c>
    </row>
    <row r="301" spans="1:15" ht="15.75" thickBot="1" x14ac:dyDescent="0.3">
      <c r="A301" s="8">
        <v>300</v>
      </c>
      <c r="B301" s="8">
        <v>128</v>
      </c>
      <c r="C301" s="9" t="s">
        <v>14</v>
      </c>
      <c r="D301" s="9" t="s">
        <v>15</v>
      </c>
      <c r="E301" s="9" t="s">
        <v>16</v>
      </c>
      <c r="F301" s="9">
        <v>3149606</v>
      </c>
      <c r="G301" s="10" t="s">
        <v>939</v>
      </c>
      <c r="H301" s="10" t="s">
        <v>940</v>
      </c>
      <c r="I301" s="10" t="s">
        <v>551</v>
      </c>
      <c r="J301" s="10" t="s">
        <v>20</v>
      </c>
      <c r="K301" s="8" t="s">
        <v>21</v>
      </c>
      <c r="L301" s="8" t="s">
        <v>22</v>
      </c>
      <c r="M301" s="11">
        <v>4432</v>
      </c>
      <c r="N301" s="12">
        <v>0.67400000000000004</v>
      </c>
      <c r="O301" s="12" t="s">
        <v>941</v>
      </c>
    </row>
    <row r="302" spans="1:15" ht="15.75" thickBot="1" x14ac:dyDescent="0.3">
      <c r="A302" s="4">
        <v>301</v>
      </c>
      <c r="B302" s="4">
        <v>129</v>
      </c>
      <c r="C302" s="5" t="s">
        <v>14</v>
      </c>
      <c r="D302" s="5" t="s">
        <v>15</v>
      </c>
      <c r="E302" s="5" t="s">
        <v>16</v>
      </c>
      <c r="F302" s="5">
        <v>3149705</v>
      </c>
      <c r="G302" s="5" t="s">
        <v>942</v>
      </c>
      <c r="H302" s="5" t="s">
        <v>943</v>
      </c>
      <c r="I302" s="5" t="s">
        <v>551</v>
      </c>
      <c r="J302" s="5" t="s">
        <v>20</v>
      </c>
      <c r="K302" s="4" t="s">
        <v>21</v>
      </c>
      <c r="L302" s="4" t="s">
        <v>22</v>
      </c>
      <c r="M302" s="6">
        <v>11755</v>
      </c>
      <c r="N302" s="7">
        <v>0.70299999999999996</v>
      </c>
      <c r="O302" s="7" t="s">
        <v>944</v>
      </c>
    </row>
    <row r="303" spans="1:15" ht="15.75" thickBot="1" x14ac:dyDescent="0.3">
      <c r="A303" s="8">
        <v>302</v>
      </c>
      <c r="B303" s="8">
        <v>130</v>
      </c>
      <c r="C303" s="9" t="s">
        <v>14</v>
      </c>
      <c r="D303" s="9" t="s">
        <v>15</v>
      </c>
      <c r="E303" s="9" t="s">
        <v>16</v>
      </c>
      <c r="F303" s="9">
        <v>3149804</v>
      </c>
      <c r="G303" s="10" t="s">
        <v>945</v>
      </c>
      <c r="H303" s="10" t="s">
        <v>946</v>
      </c>
      <c r="I303" s="10" t="s">
        <v>551</v>
      </c>
      <c r="J303" s="10" t="s">
        <v>20</v>
      </c>
      <c r="K303" s="8" t="s">
        <v>569</v>
      </c>
      <c r="L303" s="8" t="s">
        <v>570</v>
      </c>
      <c r="M303" s="11">
        <v>16321</v>
      </c>
      <c r="N303" s="12">
        <v>0.72299999999999998</v>
      </c>
      <c r="O303" s="12" t="s">
        <v>947</v>
      </c>
    </row>
    <row r="304" spans="1:15" ht="15.75" thickBot="1" x14ac:dyDescent="0.3">
      <c r="A304" s="4">
        <v>303</v>
      </c>
      <c r="B304" s="4">
        <v>131</v>
      </c>
      <c r="C304" s="5" t="s">
        <v>14</v>
      </c>
      <c r="D304" s="5" t="s">
        <v>15</v>
      </c>
      <c r="E304" s="5" t="s">
        <v>16</v>
      </c>
      <c r="F304" s="5">
        <v>3150406</v>
      </c>
      <c r="G304" s="5" t="s">
        <v>948</v>
      </c>
      <c r="H304" s="5" t="s">
        <v>949</v>
      </c>
      <c r="I304" s="5" t="s">
        <v>551</v>
      </c>
      <c r="J304" s="5" t="s">
        <v>20</v>
      </c>
      <c r="K304" s="4" t="s">
        <v>21</v>
      </c>
      <c r="L304" s="4" t="s">
        <v>22</v>
      </c>
      <c r="M304" s="6">
        <v>5009</v>
      </c>
      <c r="N304" s="7">
        <v>0.626</v>
      </c>
      <c r="O304" s="7" t="s">
        <v>950</v>
      </c>
    </row>
    <row r="305" spans="1:15" ht="15.75" thickBot="1" x14ac:dyDescent="0.3">
      <c r="A305" s="8">
        <v>304</v>
      </c>
      <c r="B305" s="8">
        <v>132</v>
      </c>
      <c r="C305" s="9" t="s">
        <v>14</v>
      </c>
      <c r="D305" s="9" t="s">
        <v>15</v>
      </c>
      <c r="E305" s="9" t="s">
        <v>16</v>
      </c>
      <c r="F305" s="9">
        <v>3150505</v>
      </c>
      <c r="G305" s="10" t="s">
        <v>951</v>
      </c>
      <c r="H305" s="10" t="s">
        <v>952</v>
      </c>
      <c r="I305" s="10" t="s">
        <v>551</v>
      </c>
      <c r="J305" s="10" t="s">
        <v>26</v>
      </c>
      <c r="K305" s="8" t="s">
        <v>21</v>
      </c>
      <c r="L305" s="8" t="s">
        <v>22</v>
      </c>
      <c r="M305" s="11">
        <v>8688</v>
      </c>
      <c r="N305" s="12">
        <v>0.68600000000000005</v>
      </c>
      <c r="O305" s="12" t="s">
        <v>953</v>
      </c>
    </row>
    <row r="306" spans="1:15" ht="15.75" thickBot="1" x14ac:dyDescent="0.3">
      <c r="A306" s="4">
        <v>305</v>
      </c>
      <c r="B306" s="4">
        <v>133</v>
      </c>
      <c r="C306" s="5" t="s">
        <v>14</v>
      </c>
      <c r="D306" s="5" t="s">
        <v>15</v>
      </c>
      <c r="E306" s="5" t="s">
        <v>16</v>
      </c>
      <c r="F306" s="5">
        <v>3150604</v>
      </c>
      <c r="G306" s="5" t="s">
        <v>954</v>
      </c>
      <c r="H306" s="5" t="s">
        <v>955</v>
      </c>
      <c r="I306" s="5" t="s">
        <v>551</v>
      </c>
      <c r="J306" s="5" t="s">
        <v>20</v>
      </c>
      <c r="K306" s="4" t="s">
        <v>21</v>
      </c>
      <c r="L306" s="4" t="s">
        <v>22</v>
      </c>
      <c r="M306" s="6">
        <v>6398</v>
      </c>
      <c r="N306" s="7">
        <v>0.64600000000000002</v>
      </c>
      <c r="O306" s="7" t="s">
        <v>956</v>
      </c>
    </row>
    <row r="307" spans="1:15" ht="15.75" thickBot="1" x14ac:dyDescent="0.3">
      <c r="A307" s="8">
        <v>306</v>
      </c>
      <c r="B307" s="8">
        <v>134</v>
      </c>
      <c r="C307" s="9" t="s">
        <v>14</v>
      </c>
      <c r="D307" s="9" t="s">
        <v>15</v>
      </c>
      <c r="E307" s="9" t="s">
        <v>16</v>
      </c>
      <c r="F307" s="9">
        <v>3151404</v>
      </c>
      <c r="G307" s="10" t="s">
        <v>957</v>
      </c>
      <c r="H307" s="10" t="s">
        <v>958</v>
      </c>
      <c r="I307" s="10" t="s">
        <v>551</v>
      </c>
      <c r="J307" s="10" t="s">
        <v>20</v>
      </c>
      <c r="K307" s="8" t="s">
        <v>21</v>
      </c>
      <c r="L307" s="8" t="s">
        <v>22</v>
      </c>
      <c r="M307" s="11">
        <v>28215</v>
      </c>
      <c r="N307" s="12">
        <v>0.72499999999999998</v>
      </c>
      <c r="O307" s="12" t="s">
        <v>959</v>
      </c>
    </row>
    <row r="308" spans="1:15" ht="15.75" thickBot="1" x14ac:dyDescent="0.3">
      <c r="A308" s="4">
        <v>307</v>
      </c>
      <c r="B308" s="4">
        <v>135</v>
      </c>
      <c r="C308" s="5" t="s">
        <v>14</v>
      </c>
      <c r="D308" s="5" t="s">
        <v>15</v>
      </c>
      <c r="E308" s="5" t="s">
        <v>16</v>
      </c>
      <c r="F308" s="5">
        <v>3151503</v>
      </c>
      <c r="G308" s="5" t="s">
        <v>960</v>
      </c>
      <c r="H308" s="5" t="s">
        <v>961</v>
      </c>
      <c r="I308" s="5" t="s">
        <v>551</v>
      </c>
      <c r="J308" s="5" t="s">
        <v>20</v>
      </c>
      <c r="K308" s="4" t="s">
        <v>21</v>
      </c>
      <c r="L308" s="4" t="s">
        <v>22</v>
      </c>
      <c r="M308" s="6">
        <v>34918</v>
      </c>
      <c r="N308" s="7">
        <v>0.73699999999999999</v>
      </c>
      <c r="O308" s="7" t="s">
        <v>962</v>
      </c>
    </row>
    <row r="309" spans="1:15" ht="15.75" thickBot="1" x14ac:dyDescent="0.3">
      <c r="A309" s="8">
        <v>308</v>
      </c>
      <c r="B309" s="8">
        <v>136</v>
      </c>
      <c r="C309" s="9" t="s">
        <v>14</v>
      </c>
      <c r="D309" s="9" t="s">
        <v>15</v>
      </c>
      <c r="E309" s="9" t="s">
        <v>16</v>
      </c>
      <c r="F309" s="9">
        <v>3153004</v>
      </c>
      <c r="G309" s="10" t="s">
        <v>963</v>
      </c>
      <c r="H309" s="10" t="s">
        <v>964</v>
      </c>
      <c r="I309" s="10" t="s">
        <v>551</v>
      </c>
      <c r="J309" s="10" t="s">
        <v>20</v>
      </c>
      <c r="K309" s="8" t="s">
        <v>625</v>
      </c>
      <c r="L309" s="8" t="s">
        <v>626</v>
      </c>
      <c r="M309" s="11">
        <v>3631</v>
      </c>
      <c r="N309" s="12">
        <v>0.72099999999999997</v>
      </c>
      <c r="O309" s="12" t="s">
        <v>965</v>
      </c>
    </row>
    <row r="310" spans="1:15" ht="15.75" thickBot="1" x14ac:dyDescent="0.3">
      <c r="A310" s="4">
        <v>309</v>
      </c>
      <c r="B310" s="4">
        <v>137</v>
      </c>
      <c r="C310" s="5" t="s">
        <v>14</v>
      </c>
      <c r="D310" s="5" t="s">
        <v>15</v>
      </c>
      <c r="E310" s="5" t="s">
        <v>16</v>
      </c>
      <c r="F310" s="5">
        <v>3153202</v>
      </c>
      <c r="G310" s="5" t="s">
        <v>966</v>
      </c>
      <c r="H310" s="5" t="s">
        <v>967</v>
      </c>
      <c r="I310" s="5" t="s">
        <v>551</v>
      </c>
      <c r="J310" s="5" t="s">
        <v>20</v>
      </c>
      <c r="K310" s="4" t="s">
        <v>21</v>
      </c>
      <c r="L310" s="4" t="s">
        <v>22</v>
      </c>
      <c r="M310" s="6">
        <v>3606</v>
      </c>
      <c r="N310" s="7">
        <v>0.61399999999999999</v>
      </c>
      <c r="O310" s="7" t="s">
        <v>968</v>
      </c>
    </row>
    <row r="311" spans="1:15" ht="15.75" thickBot="1" x14ac:dyDescent="0.3">
      <c r="A311" s="8">
        <v>310</v>
      </c>
      <c r="B311" s="8">
        <v>138</v>
      </c>
      <c r="C311" s="9" t="s">
        <v>14</v>
      </c>
      <c r="D311" s="9" t="s">
        <v>15</v>
      </c>
      <c r="E311" s="9" t="s">
        <v>16</v>
      </c>
      <c r="F311" s="9">
        <v>3153400</v>
      </c>
      <c r="G311" s="10" t="s">
        <v>969</v>
      </c>
      <c r="H311" s="10" t="s">
        <v>970</v>
      </c>
      <c r="I311" s="10" t="s">
        <v>551</v>
      </c>
      <c r="J311" s="10" t="s">
        <v>20</v>
      </c>
      <c r="K311" s="8" t="s">
        <v>642</v>
      </c>
      <c r="L311" s="8" t="s">
        <v>643</v>
      </c>
      <c r="M311" s="11">
        <v>19627</v>
      </c>
      <c r="N311" s="12">
        <v>0.70099999999999996</v>
      </c>
      <c r="O311" s="12" t="s">
        <v>971</v>
      </c>
    </row>
    <row r="312" spans="1:15" ht="15.75" thickBot="1" x14ac:dyDescent="0.3">
      <c r="A312" s="4">
        <v>311</v>
      </c>
      <c r="B312" s="4">
        <v>139</v>
      </c>
      <c r="C312" s="5" t="s">
        <v>14</v>
      </c>
      <c r="D312" s="5" t="s">
        <v>15</v>
      </c>
      <c r="E312" s="5" t="s">
        <v>16</v>
      </c>
      <c r="F312" s="5">
        <v>3153608</v>
      </c>
      <c r="G312" s="5" t="s">
        <v>972</v>
      </c>
      <c r="H312" s="5" t="s">
        <v>973</v>
      </c>
      <c r="I312" s="5" t="s">
        <v>551</v>
      </c>
      <c r="J312" s="5" t="s">
        <v>20</v>
      </c>
      <c r="K312" s="4" t="s">
        <v>21</v>
      </c>
      <c r="L312" s="4" t="s">
        <v>22</v>
      </c>
      <c r="M312" s="6">
        <v>10834</v>
      </c>
      <c r="N312" s="7">
        <v>0.69</v>
      </c>
      <c r="O312" s="7" t="s">
        <v>974</v>
      </c>
    </row>
    <row r="313" spans="1:15" ht="15.75" thickBot="1" x14ac:dyDescent="0.3">
      <c r="A313" s="8">
        <v>312</v>
      </c>
      <c r="B313" s="8">
        <v>140</v>
      </c>
      <c r="C313" s="9" t="s">
        <v>14</v>
      </c>
      <c r="D313" s="9" t="s">
        <v>15</v>
      </c>
      <c r="E313" s="9" t="s">
        <v>16</v>
      </c>
      <c r="F313" s="9">
        <v>3153707</v>
      </c>
      <c r="G313" s="10" t="s">
        <v>975</v>
      </c>
      <c r="H313" s="10" t="s">
        <v>976</v>
      </c>
      <c r="I313" s="10" t="s">
        <v>551</v>
      </c>
      <c r="J313" s="10" t="s">
        <v>20</v>
      </c>
      <c r="K313" s="8" t="s">
        <v>21</v>
      </c>
      <c r="L313" s="8" t="s">
        <v>22</v>
      </c>
      <c r="M313" s="11">
        <v>3584</v>
      </c>
      <c r="N313" s="12">
        <v>0.68300000000000005</v>
      </c>
      <c r="O313" s="12" t="s">
        <v>977</v>
      </c>
    </row>
    <row r="314" spans="1:15" ht="15.75" thickBot="1" x14ac:dyDescent="0.3">
      <c r="A314" s="4">
        <v>313</v>
      </c>
      <c r="B314" s="4">
        <v>141</v>
      </c>
      <c r="C314" s="5" t="s">
        <v>14</v>
      </c>
      <c r="D314" s="5" t="s">
        <v>15</v>
      </c>
      <c r="E314" s="5" t="s">
        <v>16</v>
      </c>
      <c r="F314" s="5">
        <v>3153806</v>
      </c>
      <c r="G314" s="5" t="s">
        <v>978</v>
      </c>
      <c r="H314" s="5" t="s">
        <v>979</v>
      </c>
      <c r="I314" s="5" t="s">
        <v>551</v>
      </c>
      <c r="J314" s="5" t="s">
        <v>20</v>
      </c>
      <c r="K314" s="4" t="s">
        <v>21</v>
      </c>
      <c r="L314" s="4" t="s">
        <v>22</v>
      </c>
      <c r="M314" s="6">
        <v>1943</v>
      </c>
      <c r="N314" s="7">
        <v>0.68200000000000005</v>
      </c>
      <c r="O314" s="7" t="s">
        <v>980</v>
      </c>
    </row>
    <row r="315" spans="1:15" ht="15.75" thickBot="1" x14ac:dyDescent="0.3">
      <c r="A315" s="8">
        <v>314</v>
      </c>
      <c r="B315" s="8">
        <v>142</v>
      </c>
      <c r="C315" s="9" t="s">
        <v>14</v>
      </c>
      <c r="D315" s="9" t="s">
        <v>15</v>
      </c>
      <c r="E315" s="9" t="s">
        <v>16</v>
      </c>
      <c r="F315" s="9">
        <v>3153905</v>
      </c>
      <c r="G315" s="10" t="s">
        <v>981</v>
      </c>
      <c r="H315" s="10" t="s">
        <v>982</v>
      </c>
      <c r="I315" s="10" t="s">
        <v>551</v>
      </c>
      <c r="J315" s="10" t="s">
        <v>20</v>
      </c>
      <c r="K315" s="8" t="s">
        <v>21</v>
      </c>
      <c r="L315" s="8" t="s">
        <v>22</v>
      </c>
      <c r="M315" s="11">
        <v>16429</v>
      </c>
      <c r="N315" s="12">
        <v>0.73</v>
      </c>
      <c r="O315" s="12" t="s">
        <v>983</v>
      </c>
    </row>
    <row r="316" spans="1:15" ht="15.75" thickBot="1" x14ac:dyDescent="0.3">
      <c r="A316" s="4">
        <v>315</v>
      </c>
      <c r="B316" s="4">
        <v>143</v>
      </c>
      <c r="C316" s="5" t="s">
        <v>14</v>
      </c>
      <c r="D316" s="5" t="s">
        <v>15</v>
      </c>
      <c r="E316" s="5" t="s">
        <v>16</v>
      </c>
      <c r="F316" s="5">
        <v>3154200</v>
      </c>
      <c r="G316" s="5" t="s">
        <v>984</v>
      </c>
      <c r="H316" s="5" t="s">
        <v>985</v>
      </c>
      <c r="I316" s="5" t="s">
        <v>551</v>
      </c>
      <c r="J316" s="5" t="s">
        <v>26</v>
      </c>
      <c r="K316" s="4" t="s">
        <v>21</v>
      </c>
      <c r="L316" s="4" t="s">
        <v>22</v>
      </c>
      <c r="M316" s="6">
        <v>11540</v>
      </c>
      <c r="N316" s="7">
        <v>0.68500000000000005</v>
      </c>
      <c r="O316" s="7" t="s">
        <v>986</v>
      </c>
    </row>
    <row r="317" spans="1:15" ht="15.75" thickBot="1" x14ac:dyDescent="0.3">
      <c r="A317" s="8">
        <v>316</v>
      </c>
      <c r="B317" s="8">
        <v>144</v>
      </c>
      <c r="C317" s="9" t="s">
        <v>14</v>
      </c>
      <c r="D317" s="9" t="s">
        <v>15</v>
      </c>
      <c r="E317" s="9" t="s">
        <v>16</v>
      </c>
      <c r="F317" s="9">
        <v>3154606</v>
      </c>
      <c r="G317" s="10" t="s">
        <v>987</v>
      </c>
      <c r="H317" s="10" t="s">
        <v>988</v>
      </c>
      <c r="I317" s="10" t="s">
        <v>551</v>
      </c>
      <c r="J317" s="10" t="s">
        <v>20</v>
      </c>
      <c r="K317" s="8" t="s">
        <v>21</v>
      </c>
      <c r="L317" s="8" t="s">
        <v>22</v>
      </c>
      <c r="M317" s="11">
        <v>338197</v>
      </c>
      <c r="N317" s="12">
        <v>0.68400000000000005</v>
      </c>
      <c r="O317" s="12" t="s">
        <v>989</v>
      </c>
    </row>
    <row r="318" spans="1:15" ht="15.75" thickBot="1" x14ac:dyDescent="0.3">
      <c r="A318" s="4">
        <v>317</v>
      </c>
      <c r="B318" s="4">
        <v>145</v>
      </c>
      <c r="C318" s="5" t="s">
        <v>14</v>
      </c>
      <c r="D318" s="5" t="s">
        <v>15</v>
      </c>
      <c r="E318" s="5" t="s">
        <v>16</v>
      </c>
      <c r="F318" s="5">
        <v>3154804</v>
      </c>
      <c r="G318" s="5" t="s">
        <v>990</v>
      </c>
      <c r="H318" s="5" t="s">
        <v>991</v>
      </c>
      <c r="I318" s="5" t="s">
        <v>551</v>
      </c>
      <c r="J318" s="5" t="s">
        <v>20</v>
      </c>
      <c r="K318" s="4" t="s">
        <v>21</v>
      </c>
      <c r="L318" s="4" t="s">
        <v>22</v>
      </c>
      <c r="M318" s="6">
        <v>10420</v>
      </c>
      <c r="N318" s="7">
        <v>0.67300000000000004</v>
      </c>
      <c r="O318" s="7" t="s">
        <v>992</v>
      </c>
    </row>
    <row r="319" spans="1:15" ht="15.75" thickBot="1" x14ac:dyDescent="0.3">
      <c r="A319" s="8">
        <v>318</v>
      </c>
      <c r="B319" s="8">
        <v>146</v>
      </c>
      <c r="C319" s="9" t="s">
        <v>14</v>
      </c>
      <c r="D319" s="9" t="s">
        <v>15</v>
      </c>
      <c r="E319" s="9" t="s">
        <v>16</v>
      </c>
      <c r="F319" s="9">
        <v>3155306</v>
      </c>
      <c r="G319" s="10" t="s">
        <v>993</v>
      </c>
      <c r="H319" s="10" t="s">
        <v>994</v>
      </c>
      <c r="I319" s="10" t="s">
        <v>551</v>
      </c>
      <c r="J319" s="10" t="s">
        <v>20</v>
      </c>
      <c r="K319" s="8" t="s">
        <v>21</v>
      </c>
      <c r="L319" s="8" t="s">
        <v>22</v>
      </c>
      <c r="M319" s="11">
        <v>5879</v>
      </c>
      <c r="N319" s="12">
        <v>0.64800000000000002</v>
      </c>
      <c r="O319" s="12" t="s">
        <v>995</v>
      </c>
    </row>
    <row r="320" spans="1:15" ht="15.75" thickBot="1" x14ac:dyDescent="0.3">
      <c r="A320" s="4">
        <v>319</v>
      </c>
      <c r="B320" s="4">
        <v>147</v>
      </c>
      <c r="C320" s="5" t="s">
        <v>14</v>
      </c>
      <c r="D320" s="5" t="s">
        <v>15</v>
      </c>
      <c r="E320" s="5" t="s">
        <v>16</v>
      </c>
      <c r="F320" s="5">
        <v>3155504</v>
      </c>
      <c r="G320" s="5" t="s">
        <v>996</v>
      </c>
      <c r="H320" s="5" t="s">
        <v>997</v>
      </c>
      <c r="I320" s="5" t="s">
        <v>551</v>
      </c>
      <c r="J320" s="5" t="s">
        <v>20</v>
      </c>
      <c r="K320" s="4" t="s">
        <v>998</v>
      </c>
      <c r="L320" s="4" t="s">
        <v>999</v>
      </c>
      <c r="M320" s="6">
        <v>12335</v>
      </c>
      <c r="N320" s="7">
        <v>0.70899999999999996</v>
      </c>
      <c r="O320" s="7" t="s">
        <v>1000</v>
      </c>
    </row>
    <row r="321" spans="1:15" ht="15.75" thickBot="1" x14ac:dyDescent="0.3">
      <c r="A321" s="8">
        <v>320</v>
      </c>
      <c r="B321" s="8">
        <v>148</v>
      </c>
      <c r="C321" s="9" t="s">
        <v>14</v>
      </c>
      <c r="D321" s="9" t="s">
        <v>15</v>
      </c>
      <c r="E321" s="9" t="s">
        <v>16</v>
      </c>
      <c r="F321" s="9">
        <v>3156403</v>
      </c>
      <c r="G321" s="10" t="s">
        <v>1001</v>
      </c>
      <c r="H321" s="10" t="s">
        <v>1002</v>
      </c>
      <c r="I321" s="10" t="s">
        <v>551</v>
      </c>
      <c r="J321" s="10" t="s">
        <v>20</v>
      </c>
      <c r="K321" s="8" t="s">
        <v>65</v>
      </c>
      <c r="L321" s="8" t="s">
        <v>66</v>
      </c>
      <c r="M321" s="11">
        <v>3520</v>
      </c>
      <c r="N321" s="12">
        <v>0.70799999999999996</v>
      </c>
      <c r="O321" s="12" t="s">
        <v>1003</v>
      </c>
    </row>
    <row r="322" spans="1:15" ht="15.75" thickBot="1" x14ac:dyDescent="0.3">
      <c r="A322" s="4">
        <v>321</v>
      </c>
      <c r="B322" s="4">
        <v>149</v>
      </c>
      <c r="C322" s="5" t="s">
        <v>14</v>
      </c>
      <c r="D322" s="5" t="s">
        <v>15</v>
      </c>
      <c r="E322" s="5" t="s">
        <v>16</v>
      </c>
      <c r="F322" s="5">
        <v>3156700</v>
      </c>
      <c r="G322" s="5" t="s">
        <v>1004</v>
      </c>
      <c r="H322" s="5" t="s">
        <v>1005</v>
      </c>
      <c r="I322" s="5" t="s">
        <v>551</v>
      </c>
      <c r="J322" s="5" t="s">
        <v>20</v>
      </c>
      <c r="K322" s="4" t="s">
        <v>21</v>
      </c>
      <c r="L322" s="4" t="s">
        <v>22</v>
      </c>
      <c r="M322" s="6">
        <v>137125</v>
      </c>
      <c r="N322" s="7">
        <v>0.73099999999999998</v>
      </c>
      <c r="O322" s="7" t="s">
        <v>1006</v>
      </c>
    </row>
    <row r="323" spans="1:15" ht="15.75" thickBot="1" x14ac:dyDescent="0.3">
      <c r="A323" s="8">
        <v>322</v>
      </c>
      <c r="B323" s="8">
        <v>150</v>
      </c>
      <c r="C323" s="9" t="s">
        <v>14</v>
      </c>
      <c r="D323" s="9" t="s">
        <v>15</v>
      </c>
      <c r="E323" s="9" t="s">
        <v>16</v>
      </c>
      <c r="F323" s="9">
        <v>3156908</v>
      </c>
      <c r="G323" s="10" t="s">
        <v>1007</v>
      </c>
      <c r="H323" s="10" t="s">
        <v>1008</v>
      </c>
      <c r="I323" s="10" t="s">
        <v>551</v>
      </c>
      <c r="J323" s="10" t="s">
        <v>26</v>
      </c>
      <c r="K323" s="8" t="s">
        <v>569</v>
      </c>
      <c r="L323" s="8" t="s">
        <v>570</v>
      </c>
      <c r="M323" s="11">
        <v>26374</v>
      </c>
      <c r="N323" s="12">
        <v>0.73199999999999998</v>
      </c>
      <c r="O323" s="12" t="s">
        <v>1009</v>
      </c>
    </row>
    <row r="324" spans="1:15" ht="15.75" thickBot="1" x14ac:dyDescent="0.3">
      <c r="A324" s="4">
        <v>323</v>
      </c>
      <c r="B324" s="4">
        <v>151</v>
      </c>
      <c r="C324" s="5" t="s">
        <v>14</v>
      </c>
      <c r="D324" s="5" t="s">
        <v>15</v>
      </c>
      <c r="E324" s="5" t="s">
        <v>16</v>
      </c>
      <c r="F324" s="5">
        <v>3157708</v>
      </c>
      <c r="G324" s="5" t="s">
        <v>1010</v>
      </c>
      <c r="H324" s="5" t="s">
        <v>1011</v>
      </c>
      <c r="I324" s="5" t="s">
        <v>551</v>
      </c>
      <c r="J324" s="5" t="s">
        <v>20</v>
      </c>
      <c r="K324" s="4" t="s">
        <v>569</v>
      </c>
      <c r="L324" s="4" t="s">
        <v>570</v>
      </c>
      <c r="M324" s="6">
        <v>14255</v>
      </c>
      <c r="N324" s="7">
        <v>0.70599999999999996</v>
      </c>
      <c r="O324" s="7" t="s">
        <v>1012</v>
      </c>
    </row>
    <row r="325" spans="1:15" ht="15.75" thickBot="1" x14ac:dyDescent="0.3">
      <c r="A325" s="8">
        <v>324</v>
      </c>
      <c r="B325" s="8">
        <v>152</v>
      </c>
      <c r="C325" s="9" t="s">
        <v>14</v>
      </c>
      <c r="D325" s="9" t="s">
        <v>15</v>
      </c>
      <c r="E325" s="9" t="s">
        <v>16</v>
      </c>
      <c r="F325" s="9">
        <v>3157807</v>
      </c>
      <c r="G325" s="10" t="s">
        <v>1013</v>
      </c>
      <c r="H325" s="10" t="s">
        <v>1014</v>
      </c>
      <c r="I325" s="10" t="s">
        <v>551</v>
      </c>
      <c r="J325" s="10" t="s">
        <v>20</v>
      </c>
      <c r="K325" s="8" t="s">
        <v>21</v>
      </c>
      <c r="L325" s="8" t="s">
        <v>22</v>
      </c>
      <c r="M325" s="11">
        <v>220444</v>
      </c>
      <c r="N325" s="12">
        <v>0.71499999999999997</v>
      </c>
      <c r="O325" s="12" t="s">
        <v>1015</v>
      </c>
    </row>
    <row r="326" spans="1:15" ht="15.75" thickBot="1" x14ac:dyDescent="0.3">
      <c r="A326" s="4">
        <v>325</v>
      </c>
      <c r="B326" s="4">
        <v>153</v>
      </c>
      <c r="C326" s="5" t="s">
        <v>14</v>
      </c>
      <c r="D326" s="5" t="s">
        <v>15</v>
      </c>
      <c r="E326" s="5" t="s">
        <v>16</v>
      </c>
      <c r="F326" s="5">
        <v>3159704</v>
      </c>
      <c r="G326" s="5" t="s">
        <v>1016</v>
      </c>
      <c r="H326" s="5" t="s">
        <v>1017</v>
      </c>
      <c r="I326" s="5" t="s">
        <v>551</v>
      </c>
      <c r="J326" s="5" t="s">
        <v>20</v>
      </c>
      <c r="K326" s="4" t="s">
        <v>625</v>
      </c>
      <c r="L326" s="4" t="s">
        <v>626</v>
      </c>
      <c r="M326" s="6">
        <v>3357</v>
      </c>
      <c r="N326" s="7">
        <v>0.70499999999999996</v>
      </c>
      <c r="O326" s="7" t="s">
        <v>1018</v>
      </c>
    </row>
    <row r="327" spans="1:15" ht="15.75" thickBot="1" x14ac:dyDescent="0.3">
      <c r="A327" s="8">
        <v>326</v>
      </c>
      <c r="B327" s="8">
        <v>154</v>
      </c>
      <c r="C327" s="9" t="s">
        <v>14</v>
      </c>
      <c r="D327" s="9" t="s">
        <v>15</v>
      </c>
      <c r="E327" s="9" t="s">
        <v>16</v>
      </c>
      <c r="F327" s="9">
        <v>3158508</v>
      </c>
      <c r="G327" s="10" t="s">
        <v>1019</v>
      </c>
      <c r="H327" s="10" t="s">
        <v>1020</v>
      </c>
      <c r="I327" s="10" t="s">
        <v>551</v>
      </c>
      <c r="J327" s="10" t="s">
        <v>20</v>
      </c>
      <c r="K327" s="8" t="s">
        <v>21</v>
      </c>
      <c r="L327" s="8" t="s">
        <v>22</v>
      </c>
      <c r="M327" s="11">
        <v>7589</v>
      </c>
      <c r="N327" s="12">
        <v>0.628</v>
      </c>
      <c r="O327" s="12" t="s">
        <v>1021</v>
      </c>
    </row>
    <row r="328" spans="1:15" ht="15.75" thickBot="1" x14ac:dyDescent="0.3">
      <c r="A328" s="4">
        <v>327</v>
      </c>
      <c r="B328" s="4">
        <v>155</v>
      </c>
      <c r="C328" s="5" t="s">
        <v>14</v>
      </c>
      <c r="D328" s="5" t="s">
        <v>15</v>
      </c>
      <c r="E328" s="5" t="s">
        <v>16</v>
      </c>
      <c r="F328" s="5">
        <v>3159001</v>
      </c>
      <c r="G328" s="5" t="s">
        <v>1022</v>
      </c>
      <c r="H328" s="5" t="s">
        <v>1023</v>
      </c>
      <c r="I328" s="5" t="s">
        <v>551</v>
      </c>
      <c r="J328" s="5" t="s">
        <v>20</v>
      </c>
      <c r="K328" s="4" t="s">
        <v>21</v>
      </c>
      <c r="L328" s="4" t="s">
        <v>22</v>
      </c>
      <c r="M328" s="6">
        <v>4315</v>
      </c>
      <c r="N328" s="7">
        <v>0.66500000000000004</v>
      </c>
      <c r="O328" s="7" t="s">
        <v>1024</v>
      </c>
    </row>
    <row r="329" spans="1:15" ht="15.75" thickBot="1" x14ac:dyDescent="0.3">
      <c r="A329" s="8">
        <v>328</v>
      </c>
      <c r="B329" s="8">
        <v>156</v>
      </c>
      <c r="C329" s="9" t="s">
        <v>14</v>
      </c>
      <c r="D329" s="9" t="s">
        <v>15</v>
      </c>
      <c r="E329" s="9" t="s">
        <v>16</v>
      </c>
      <c r="F329" s="9">
        <v>3160405</v>
      </c>
      <c r="G329" s="10" t="s">
        <v>1025</v>
      </c>
      <c r="H329" s="10" t="s">
        <v>1026</v>
      </c>
      <c r="I329" s="10" t="s">
        <v>551</v>
      </c>
      <c r="J329" s="10" t="s">
        <v>20</v>
      </c>
      <c r="K329" s="8" t="s">
        <v>21</v>
      </c>
      <c r="L329" s="8" t="s">
        <v>22</v>
      </c>
      <c r="M329" s="11">
        <v>28427</v>
      </c>
      <c r="N329" s="12">
        <v>0.72399999999999998</v>
      </c>
      <c r="O329" s="12" t="s">
        <v>1027</v>
      </c>
    </row>
    <row r="330" spans="1:15" ht="15.75" thickBot="1" x14ac:dyDescent="0.3">
      <c r="A330" s="4">
        <v>329</v>
      </c>
      <c r="B330" s="4">
        <v>157</v>
      </c>
      <c r="C330" s="5" t="s">
        <v>14</v>
      </c>
      <c r="D330" s="5" t="s">
        <v>15</v>
      </c>
      <c r="E330" s="5" t="s">
        <v>16</v>
      </c>
      <c r="F330" s="5">
        <v>3160603</v>
      </c>
      <c r="G330" s="5" t="s">
        <v>1028</v>
      </c>
      <c r="H330" s="5" t="s">
        <v>1029</v>
      </c>
      <c r="I330" s="5" t="s">
        <v>551</v>
      </c>
      <c r="J330" s="5" t="s">
        <v>20</v>
      </c>
      <c r="K330" s="4" t="s">
        <v>21</v>
      </c>
      <c r="L330" s="4" t="s">
        <v>22</v>
      </c>
      <c r="M330" s="6">
        <v>3065</v>
      </c>
      <c r="N330" s="7">
        <v>0.65700000000000003</v>
      </c>
      <c r="O330" s="7" t="s">
        <v>1030</v>
      </c>
    </row>
    <row r="331" spans="1:15" ht="15.75" thickBot="1" x14ac:dyDescent="0.3">
      <c r="A331" s="8">
        <v>330</v>
      </c>
      <c r="B331" s="8">
        <v>158</v>
      </c>
      <c r="C331" s="9" t="s">
        <v>14</v>
      </c>
      <c r="D331" s="9" t="s">
        <v>15</v>
      </c>
      <c r="E331" s="9" t="s">
        <v>16</v>
      </c>
      <c r="F331" s="9">
        <v>3160900</v>
      </c>
      <c r="G331" s="10" t="s">
        <v>1031</v>
      </c>
      <c r="H331" s="10" t="s">
        <v>1032</v>
      </c>
      <c r="I331" s="10" t="s">
        <v>551</v>
      </c>
      <c r="J331" s="10" t="s">
        <v>20</v>
      </c>
      <c r="K331" s="8" t="s">
        <v>21</v>
      </c>
      <c r="L331" s="8" t="s">
        <v>22</v>
      </c>
      <c r="M331" s="11">
        <v>3754</v>
      </c>
      <c r="N331" s="12">
        <v>0.66400000000000003</v>
      </c>
      <c r="O331" s="12" t="s">
        <v>1033</v>
      </c>
    </row>
    <row r="332" spans="1:15" ht="15.75" thickBot="1" x14ac:dyDescent="0.3">
      <c r="A332" s="4">
        <v>331</v>
      </c>
      <c r="B332" s="4">
        <v>159</v>
      </c>
      <c r="C332" s="5" t="s">
        <v>14</v>
      </c>
      <c r="D332" s="5" t="s">
        <v>15</v>
      </c>
      <c r="E332" s="5" t="s">
        <v>16</v>
      </c>
      <c r="F332" s="5">
        <v>3161205</v>
      </c>
      <c r="G332" s="5" t="s">
        <v>1034</v>
      </c>
      <c r="H332" s="5" t="s">
        <v>1035</v>
      </c>
      <c r="I332" s="5" t="s">
        <v>551</v>
      </c>
      <c r="J332" s="5" t="s">
        <v>26</v>
      </c>
      <c r="K332" s="4" t="s">
        <v>21</v>
      </c>
      <c r="L332" s="4" t="s">
        <v>22</v>
      </c>
      <c r="M332" s="6">
        <v>6520</v>
      </c>
      <c r="N332" s="7">
        <v>0.66</v>
      </c>
      <c r="O332" s="7" t="s">
        <v>1036</v>
      </c>
    </row>
    <row r="333" spans="1:15" ht="15.75" thickBot="1" x14ac:dyDescent="0.3">
      <c r="A333" s="8">
        <v>332</v>
      </c>
      <c r="B333" s="8">
        <v>160</v>
      </c>
      <c r="C333" s="9" t="s">
        <v>14</v>
      </c>
      <c r="D333" s="9" t="s">
        <v>15</v>
      </c>
      <c r="E333" s="9" t="s">
        <v>16</v>
      </c>
      <c r="F333" s="9">
        <v>3161700</v>
      </c>
      <c r="G333" s="10" t="s">
        <v>1037</v>
      </c>
      <c r="H333" s="10" t="s">
        <v>1038</v>
      </c>
      <c r="I333" s="10" t="s">
        <v>551</v>
      </c>
      <c r="J333" s="10" t="s">
        <v>20</v>
      </c>
      <c r="K333" s="8" t="s">
        <v>21</v>
      </c>
      <c r="L333" s="8" t="s">
        <v>22</v>
      </c>
      <c r="M333" s="11">
        <v>8459</v>
      </c>
      <c r="N333" s="12">
        <v>0.67</v>
      </c>
      <c r="O333" s="12" t="s">
        <v>1039</v>
      </c>
    </row>
    <row r="334" spans="1:15" ht="15.75" thickBot="1" x14ac:dyDescent="0.3">
      <c r="A334" s="4">
        <v>333</v>
      </c>
      <c r="B334" s="4">
        <v>161</v>
      </c>
      <c r="C334" s="5" t="s">
        <v>14</v>
      </c>
      <c r="D334" s="5" t="s">
        <v>15</v>
      </c>
      <c r="E334" s="5" t="s">
        <v>16</v>
      </c>
      <c r="F334" s="5">
        <v>3161809</v>
      </c>
      <c r="G334" s="5" t="s">
        <v>1040</v>
      </c>
      <c r="H334" s="5" t="s">
        <v>1041</v>
      </c>
      <c r="I334" s="5" t="s">
        <v>551</v>
      </c>
      <c r="J334" s="5" t="s">
        <v>20</v>
      </c>
      <c r="K334" s="4" t="s">
        <v>21</v>
      </c>
      <c r="L334" s="4" t="s">
        <v>22</v>
      </c>
      <c r="M334" s="6">
        <v>12597</v>
      </c>
      <c r="N334" s="7">
        <v>0.68899999999999995</v>
      </c>
      <c r="O334" s="7" t="s">
        <v>1042</v>
      </c>
    </row>
    <row r="335" spans="1:15" ht="15.75" thickBot="1" x14ac:dyDescent="0.3">
      <c r="A335" s="8">
        <v>334</v>
      </c>
      <c r="B335" s="8">
        <v>162</v>
      </c>
      <c r="C335" s="9" t="s">
        <v>14</v>
      </c>
      <c r="D335" s="9" t="s">
        <v>15</v>
      </c>
      <c r="E335" s="9" t="s">
        <v>16</v>
      </c>
      <c r="F335" s="9">
        <v>3162104</v>
      </c>
      <c r="G335" s="10" t="s">
        <v>1043</v>
      </c>
      <c r="H335" s="10" t="s">
        <v>1044</v>
      </c>
      <c r="I335" s="10" t="s">
        <v>551</v>
      </c>
      <c r="J335" s="10" t="s">
        <v>20</v>
      </c>
      <c r="K335" s="8" t="s">
        <v>625</v>
      </c>
      <c r="L335" s="8" t="s">
        <v>626</v>
      </c>
      <c r="M335" s="11">
        <v>35782</v>
      </c>
      <c r="N335" s="12">
        <v>0.73599999999999999</v>
      </c>
      <c r="O335" s="12" t="s">
        <v>1045</v>
      </c>
    </row>
    <row r="336" spans="1:15" ht="15.75" thickBot="1" x14ac:dyDescent="0.3">
      <c r="A336" s="4">
        <v>335</v>
      </c>
      <c r="B336" s="4">
        <v>163</v>
      </c>
      <c r="C336" s="5" t="s">
        <v>14</v>
      </c>
      <c r="D336" s="5" t="s">
        <v>15</v>
      </c>
      <c r="E336" s="5" t="s">
        <v>16</v>
      </c>
      <c r="F336" s="5">
        <v>3162922</v>
      </c>
      <c r="G336" s="5" t="s">
        <v>1046</v>
      </c>
      <c r="H336" s="5" t="s">
        <v>1047</v>
      </c>
      <c r="I336" s="5" t="s">
        <v>551</v>
      </c>
      <c r="J336" s="5" t="s">
        <v>20</v>
      </c>
      <c r="K336" s="4" t="s">
        <v>21</v>
      </c>
      <c r="L336" s="4" t="s">
        <v>22</v>
      </c>
      <c r="M336" s="6">
        <v>32148</v>
      </c>
      <c r="N336" s="7">
        <v>0.66200000000000003</v>
      </c>
      <c r="O336" s="7" t="s">
        <v>1048</v>
      </c>
    </row>
    <row r="337" spans="1:15" ht="15.75" thickBot="1" x14ac:dyDescent="0.3">
      <c r="A337" s="8">
        <v>336</v>
      </c>
      <c r="B337" s="8">
        <v>164</v>
      </c>
      <c r="C337" s="9" t="s">
        <v>14</v>
      </c>
      <c r="D337" s="9" t="s">
        <v>15</v>
      </c>
      <c r="E337" s="9" t="s">
        <v>16</v>
      </c>
      <c r="F337" s="9">
        <v>3162955</v>
      </c>
      <c r="G337" s="10" t="s">
        <v>1049</v>
      </c>
      <c r="H337" s="10" t="s">
        <v>1050</v>
      </c>
      <c r="I337" s="10" t="s">
        <v>551</v>
      </c>
      <c r="J337" s="10" t="s">
        <v>20</v>
      </c>
      <c r="K337" s="8" t="s">
        <v>21</v>
      </c>
      <c r="L337" s="8" t="s">
        <v>22</v>
      </c>
      <c r="M337" s="11">
        <v>24135</v>
      </c>
      <c r="N337" s="12">
        <v>0.72899999999999998</v>
      </c>
      <c r="O337" s="12" t="s">
        <v>1051</v>
      </c>
    </row>
    <row r="338" spans="1:15" ht="15.75" thickBot="1" x14ac:dyDescent="0.3">
      <c r="A338" s="4">
        <v>337</v>
      </c>
      <c r="B338" s="4">
        <v>165</v>
      </c>
      <c r="C338" s="5" t="s">
        <v>14</v>
      </c>
      <c r="D338" s="5" t="s">
        <v>15</v>
      </c>
      <c r="E338" s="5" t="s">
        <v>16</v>
      </c>
      <c r="F338" s="5">
        <v>3163102</v>
      </c>
      <c r="G338" s="5" t="s">
        <v>1052</v>
      </c>
      <c r="H338" s="5" t="s">
        <v>1053</v>
      </c>
      <c r="I338" s="5" t="s">
        <v>551</v>
      </c>
      <c r="J338" s="5" t="s">
        <v>20</v>
      </c>
      <c r="K338" s="4" t="s">
        <v>21</v>
      </c>
      <c r="L338" s="4" t="s">
        <v>22</v>
      </c>
      <c r="M338" s="6">
        <v>5079</v>
      </c>
      <c r="N338" s="7">
        <v>0.70399999999999996</v>
      </c>
      <c r="O338" s="7" t="s">
        <v>1054</v>
      </c>
    </row>
    <row r="339" spans="1:15" ht="15.75" thickBot="1" x14ac:dyDescent="0.3">
      <c r="A339" s="8">
        <v>338</v>
      </c>
      <c r="B339" s="8">
        <v>166</v>
      </c>
      <c r="C339" s="9" t="s">
        <v>14</v>
      </c>
      <c r="D339" s="9" t="s">
        <v>15</v>
      </c>
      <c r="E339" s="9" t="s">
        <v>16</v>
      </c>
      <c r="F339" s="9">
        <v>3164308</v>
      </c>
      <c r="G339" s="10" t="s">
        <v>1055</v>
      </c>
      <c r="H339" s="10" t="s">
        <v>1056</v>
      </c>
      <c r="I339" s="10" t="s">
        <v>551</v>
      </c>
      <c r="J339" s="10" t="s">
        <v>26</v>
      </c>
      <c r="K339" s="8" t="s">
        <v>625</v>
      </c>
      <c r="L339" s="8" t="s">
        <v>626</v>
      </c>
      <c r="M339" s="11">
        <v>7076</v>
      </c>
      <c r="N339" s="12">
        <v>0.67200000000000004</v>
      </c>
      <c r="O339" s="12" t="s">
        <v>1057</v>
      </c>
    </row>
    <row r="340" spans="1:15" ht="15.75" thickBot="1" x14ac:dyDescent="0.3">
      <c r="A340" s="4">
        <v>339</v>
      </c>
      <c r="B340" s="4">
        <v>167</v>
      </c>
      <c r="C340" s="5" t="s">
        <v>14</v>
      </c>
      <c r="D340" s="5" t="s">
        <v>15</v>
      </c>
      <c r="E340" s="5" t="s">
        <v>16</v>
      </c>
      <c r="F340" s="5">
        <v>3164605</v>
      </c>
      <c r="G340" s="5" t="s">
        <v>1058</v>
      </c>
      <c r="H340" s="5" t="s">
        <v>1059</v>
      </c>
      <c r="I340" s="5" t="s">
        <v>551</v>
      </c>
      <c r="J340" s="5" t="s">
        <v>20</v>
      </c>
      <c r="K340" s="4" t="s">
        <v>21</v>
      </c>
      <c r="L340" s="4" t="s">
        <v>22</v>
      </c>
      <c r="M340" s="6">
        <v>6863</v>
      </c>
      <c r="N340" s="7">
        <v>0.626</v>
      </c>
      <c r="O340" s="7" t="s">
        <v>1060</v>
      </c>
    </row>
    <row r="341" spans="1:15" ht="15.75" thickBot="1" x14ac:dyDescent="0.3">
      <c r="A341" s="8">
        <v>340</v>
      </c>
      <c r="B341" s="8">
        <v>168</v>
      </c>
      <c r="C341" s="9" t="s">
        <v>14</v>
      </c>
      <c r="D341" s="9" t="s">
        <v>15</v>
      </c>
      <c r="E341" s="9" t="s">
        <v>16</v>
      </c>
      <c r="F341" s="9">
        <v>3165537</v>
      </c>
      <c r="G341" s="10" t="s">
        <v>1061</v>
      </c>
      <c r="H341" s="10" t="s">
        <v>1062</v>
      </c>
      <c r="I341" s="10" t="s">
        <v>551</v>
      </c>
      <c r="J341" s="10" t="s">
        <v>20</v>
      </c>
      <c r="K341" s="8" t="s">
        <v>21</v>
      </c>
      <c r="L341" s="8" t="s">
        <v>22</v>
      </c>
      <c r="M341" s="11">
        <v>33413</v>
      </c>
      <c r="N341" s="12">
        <v>0.73399999999999999</v>
      </c>
      <c r="O341" s="12" t="s">
        <v>1063</v>
      </c>
    </row>
    <row r="342" spans="1:15" ht="15.75" thickBot="1" x14ac:dyDescent="0.3">
      <c r="A342" s="4">
        <v>341</v>
      </c>
      <c r="B342" s="4">
        <v>169</v>
      </c>
      <c r="C342" s="5" t="s">
        <v>14</v>
      </c>
      <c r="D342" s="5" t="s">
        <v>15</v>
      </c>
      <c r="E342" s="5" t="s">
        <v>16</v>
      </c>
      <c r="F342" s="5">
        <v>3166600</v>
      </c>
      <c r="G342" s="5" t="s">
        <v>1064</v>
      </c>
      <c r="H342" s="5" t="s">
        <v>1065</v>
      </c>
      <c r="I342" s="5" t="s">
        <v>551</v>
      </c>
      <c r="J342" s="5" t="s">
        <v>20</v>
      </c>
      <c r="K342" s="4" t="s">
        <v>21</v>
      </c>
      <c r="L342" s="4" t="s">
        <v>22</v>
      </c>
      <c r="M342" s="6">
        <v>776</v>
      </c>
      <c r="N342" s="7">
        <v>0.67700000000000005</v>
      </c>
      <c r="O342" s="7" t="s">
        <v>1066</v>
      </c>
    </row>
    <row r="343" spans="1:15" ht="15.75" thickBot="1" x14ac:dyDescent="0.3">
      <c r="A343" s="8">
        <v>342</v>
      </c>
      <c r="B343" s="8">
        <v>170</v>
      </c>
      <c r="C343" s="9" t="s">
        <v>14</v>
      </c>
      <c r="D343" s="9" t="s">
        <v>15</v>
      </c>
      <c r="E343" s="9" t="s">
        <v>16</v>
      </c>
      <c r="F343" s="9">
        <v>3166808</v>
      </c>
      <c r="G343" s="10" t="s">
        <v>1067</v>
      </c>
      <c r="H343" s="10" t="s">
        <v>1068</v>
      </c>
      <c r="I343" s="10" t="s">
        <v>551</v>
      </c>
      <c r="J343" s="10" t="s">
        <v>20</v>
      </c>
      <c r="K343" s="8" t="s">
        <v>558</v>
      </c>
      <c r="L343" s="8" t="s">
        <v>559</v>
      </c>
      <c r="M343" s="11">
        <v>11668</v>
      </c>
      <c r="N343" s="12">
        <v>0.69599999999999995</v>
      </c>
      <c r="O343" s="12" t="s">
        <v>1069</v>
      </c>
    </row>
    <row r="344" spans="1:15" ht="15.75" thickBot="1" x14ac:dyDescent="0.3">
      <c r="A344" s="4">
        <v>343</v>
      </c>
      <c r="B344" s="4">
        <v>171</v>
      </c>
      <c r="C344" s="5" t="s">
        <v>14</v>
      </c>
      <c r="D344" s="5" t="s">
        <v>15</v>
      </c>
      <c r="E344" s="5" t="s">
        <v>16</v>
      </c>
      <c r="F344" s="5">
        <v>3167202</v>
      </c>
      <c r="G344" s="5" t="s">
        <v>1070</v>
      </c>
      <c r="H344" s="5" t="s">
        <v>1071</v>
      </c>
      <c r="I344" s="5" t="s">
        <v>551</v>
      </c>
      <c r="J344" s="5" t="s">
        <v>20</v>
      </c>
      <c r="K344" s="4" t="s">
        <v>21</v>
      </c>
      <c r="L344" s="4" t="s">
        <v>22</v>
      </c>
      <c r="M344" s="6">
        <v>241835</v>
      </c>
      <c r="N344" s="7">
        <v>0.76</v>
      </c>
      <c r="O344" s="7" t="s">
        <v>1072</v>
      </c>
    </row>
    <row r="345" spans="1:15" ht="15.75" thickBot="1" x14ac:dyDescent="0.3">
      <c r="A345" s="8">
        <v>344</v>
      </c>
      <c r="B345" s="8">
        <v>172</v>
      </c>
      <c r="C345" s="9" t="s">
        <v>14</v>
      </c>
      <c r="D345" s="9" t="s">
        <v>15</v>
      </c>
      <c r="E345" s="9" t="s">
        <v>16</v>
      </c>
      <c r="F345" s="9">
        <v>3168101</v>
      </c>
      <c r="G345" s="10" t="s">
        <v>1073</v>
      </c>
      <c r="H345" s="10" t="s">
        <v>1074</v>
      </c>
      <c r="I345" s="10" t="s">
        <v>551</v>
      </c>
      <c r="J345" s="10" t="s">
        <v>20</v>
      </c>
      <c r="K345" s="8" t="s">
        <v>569</v>
      </c>
      <c r="L345" s="8" t="s">
        <v>570</v>
      </c>
      <c r="M345" s="11">
        <v>4832</v>
      </c>
      <c r="N345" s="12">
        <v>0.71199999999999997</v>
      </c>
      <c r="O345" s="12" t="s">
        <v>1075</v>
      </c>
    </row>
    <row r="346" spans="1:15" ht="15.75" thickBot="1" x14ac:dyDescent="0.3">
      <c r="A346" s="4">
        <v>345</v>
      </c>
      <c r="B346" s="4">
        <v>173</v>
      </c>
      <c r="C346" s="5" t="s">
        <v>14</v>
      </c>
      <c r="D346" s="5" t="s">
        <v>15</v>
      </c>
      <c r="E346" s="5" t="s">
        <v>16</v>
      </c>
      <c r="F346" s="5">
        <v>3168200</v>
      </c>
      <c r="G346" s="5" t="s">
        <v>1076</v>
      </c>
      <c r="H346" s="5" t="s">
        <v>1077</v>
      </c>
      <c r="I346" s="5" t="s">
        <v>551</v>
      </c>
      <c r="J346" s="5" t="s">
        <v>20</v>
      </c>
      <c r="K346" s="4" t="s">
        <v>21</v>
      </c>
      <c r="L346" s="4" t="s">
        <v>22</v>
      </c>
      <c r="M346" s="6">
        <v>1872</v>
      </c>
      <c r="N346" s="7">
        <v>0.66700000000000004</v>
      </c>
      <c r="O346" s="7" t="s">
        <v>1078</v>
      </c>
    </row>
    <row r="347" spans="1:15" ht="15.75" thickBot="1" x14ac:dyDescent="0.3">
      <c r="A347" s="8">
        <v>346</v>
      </c>
      <c r="B347" s="8">
        <v>174</v>
      </c>
      <c r="C347" s="9" t="s">
        <v>14</v>
      </c>
      <c r="D347" s="9" t="s">
        <v>15</v>
      </c>
      <c r="E347" s="9" t="s">
        <v>16</v>
      </c>
      <c r="F347" s="9">
        <v>3168309</v>
      </c>
      <c r="G347" s="10" t="s">
        <v>1079</v>
      </c>
      <c r="H347" s="10" t="s">
        <v>1080</v>
      </c>
      <c r="I347" s="10" t="s">
        <v>551</v>
      </c>
      <c r="J347" s="10" t="s">
        <v>20</v>
      </c>
      <c r="K347" s="8" t="s">
        <v>21</v>
      </c>
      <c r="L347" s="8" t="s">
        <v>22</v>
      </c>
      <c r="M347" s="11">
        <v>4099</v>
      </c>
      <c r="N347" s="12">
        <v>0.65100000000000002</v>
      </c>
      <c r="O347" s="12" t="s">
        <v>1081</v>
      </c>
    </row>
    <row r="348" spans="1:15" ht="15.75" thickBot="1" x14ac:dyDescent="0.3">
      <c r="A348" s="4">
        <v>347</v>
      </c>
      <c r="B348" s="4">
        <v>175</v>
      </c>
      <c r="C348" s="5" t="s">
        <v>14</v>
      </c>
      <c r="D348" s="5" t="s">
        <v>15</v>
      </c>
      <c r="E348" s="5" t="s">
        <v>16</v>
      </c>
      <c r="F348" s="5">
        <v>3168903</v>
      </c>
      <c r="G348" s="5" t="s">
        <v>1082</v>
      </c>
      <c r="H348" s="5" t="s">
        <v>1083</v>
      </c>
      <c r="I348" s="5" t="s">
        <v>551</v>
      </c>
      <c r="J348" s="5" t="s">
        <v>20</v>
      </c>
      <c r="K348" s="4" t="s">
        <v>21</v>
      </c>
      <c r="L348" s="4" t="s">
        <v>22</v>
      </c>
      <c r="M348" s="6">
        <v>6424</v>
      </c>
      <c r="N348" s="7">
        <v>0.68300000000000005</v>
      </c>
      <c r="O348" s="7" t="s">
        <v>1084</v>
      </c>
    </row>
    <row r="349" spans="1:15" ht="15.75" thickBot="1" x14ac:dyDescent="0.3">
      <c r="A349" s="8">
        <v>348</v>
      </c>
      <c r="B349" s="8">
        <v>176</v>
      </c>
      <c r="C349" s="9" t="s">
        <v>14</v>
      </c>
      <c r="D349" s="9" t="s">
        <v>15</v>
      </c>
      <c r="E349" s="9" t="s">
        <v>16</v>
      </c>
      <c r="F349" s="9">
        <v>3169604</v>
      </c>
      <c r="G349" s="10" t="s">
        <v>1085</v>
      </c>
      <c r="H349" s="10" t="s">
        <v>1086</v>
      </c>
      <c r="I349" s="10" t="s">
        <v>551</v>
      </c>
      <c r="J349" s="10" t="s">
        <v>26</v>
      </c>
      <c r="K349" s="8" t="s">
        <v>569</v>
      </c>
      <c r="L349" s="8" t="s">
        <v>570</v>
      </c>
      <c r="M349" s="11">
        <v>25398</v>
      </c>
      <c r="N349" s="12">
        <v>0.71899999999999997</v>
      </c>
      <c r="O349" s="12" t="s">
        <v>1087</v>
      </c>
    </row>
    <row r="350" spans="1:15" ht="15.75" thickBot="1" x14ac:dyDescent="0.3">
      <c r="A350" s="4">
        <v>349</v>
      </c>
      <c r="B350" s="4">
        <v>177</v>
      </c>
      <c r="C350" s="5" t="s">
        <v>14</v>
      </c>
      <c r="D350" s="5" t="s">
        <v>15</v>
      </c>
      <c r="E350" s="5" t="s">
        <v>16</v>
      </c>
      <c r="F350" s="5">
        <v>3170107</v>
      </c>
      <c r="G350" s="5" t="s">
        <v>1088</v>
      </c>
      <c r="H350" s="5" t="s">
        <v>1089</v>
      </c>
      <c r="I350" s="5" t="s">
        <v>551</v>
      </c>
      <c r="J350" s="5" t="s">
        <v>26</v>
      </c>
      <c r="K350" s="4" t="s">
        <v>569</v>
      </c>
      <c r="L350" s="4" t="s">
        <v>570</v>
      </c>
      <c r="M350" s="6">
        <v>337092</v>
      </c>
      <c r="N350" s="7">
        <v>0.77200000000000002</v>
      </c>
      <c r="O350" s="7" t="s">
        <v>1090</v>
      </c>
    </row>
    <row r="351" spans="1:15" ht="15.75" thickBot="1" x14ac:dyDescent="0.3">
      <c r="A351" s="8">
        <v>350</v>
      </c>
      <c r="B351" s="8">
        <v>178</v>
      </c>
      <c r="C351" s="9" t="s">
        <v>14</v>
      </c>
      <c r="D351" s="9" t="s">
        <v>15</v>
      </c>
      <c r="E351" s="9" t="s">
        <v>16</v>
      </c>
      <c r="F351" s="9">
        <v>3170206</v>
      </c>
      <c r="G351" s="10" t="s">
        <v>1091</v>
      </c>
      <c r="H351" s="10" t="s">
        <v>1092</v>
      </c>
      <c r="I351" s="10" t="s">
        <v>551</v>
      </c>
      <c r="J351" s="10" t="s">
        <v>26</v>
      </c>
      <c r="K351" s="8" t="s">
        <v>569</v>
      </c>
      <c r="L351" s="8" t="s">
        <v>570</v>
      </c>
      <c r="M351" s="11">
        <v>699097</v>
      </c>
      <c r="N351" s="12">
        <v>0.78900000000000003</v>
      </c>
      <c r="O351" s="12" t="s">
        <v>1093</v>
      </c>
    </row>
    <row r="352" spans="1:15" ht="15.75" thickBot="1" x14ac:dyDescent="0.3">
      <c r="A352" s="4">
        <v>351</v>
      </c>
      <c r="B352" s="4">
        <v>179</v>
      </c>
      <c r="C352" s="5" t="s">
        <v>14</v>
      </c>
      <c r="D352" s="5" t="s">
        <v>15</v>
      </c>
      <c r="E352" s="5" t="s">
        <v>16</v>
      </c>
      <c r="F352" s="5">
        <v>3170404</v>
      </c>
      <c r="G352" s="5" t="s">
        <v>1094</v>
      </c>
      <c r="H352" s="5" t="s">
        <v>1095</v>
      </c>
      <c r="I352" s="5" t="s">
        <v>551</v>
      </c>
      <c r="J352" s="5" t="s">
        <v>20</v>
      </c>
      <c r="K352" s="4" t="s">
        <v>642</v>
      </c>
      <c r="L352" s="4" t="s">
        <v>643</v>
      </c>
      <c r="M352" s="6">
        <v>84930</v>
      </c>
      <c r="N352" s="7">
        <v>0.73599999999999999</v>
      </c>
      <c r="O352" s="7" t="s">
        <v>1096</v>
      </c>
    </row>
    <row r="353" spans="1:15" ht="15.75" thickBot="1" x14ac:dyDescent="0.3">
      <c r="A353" s="8">
        <v>352</v>
      </c>
      <c r="B353" s="8">
        <v>180</v>
      </c>
      <c r="C353" s="9" t="s">
        <v>14</v>
      </c>
      <c r="D353" s="9" t="s">
        <v>15</v>
      </c>
      <c r="E353" s="9" t="s">
        <v>16</v>
      </c>
      <c r="F353" s="9">
        <v>3170479</v>
      </c>
      <c r="G353" s="10" t="s">
        <v>1097</v>
      </c>
      <c r="H353" s="10" t="s">
        <v>1098</v>
      </c>
      <c r="I353" s="10" t="s">
        <v>551</v>
      </c>
      <c r="J353" s="10" t="s">
        <v>20</v>
      </c>
      <c r="K353" s="8" t="s">
        <v>21</v>
      </c>
      <c r="L353" s="8" t="s">
        <v>22</v>
      </c>
      <c r="M353" s="11">
        <v>3260</v>
      </c>
      <c r="N353" s="12">
        <v>0.66400000000000003</v>
      </c>
      <c r="O353" s="12" t="s">
        <v>1099</v>
      </c>
    </row>
    <row r="354" spans="1:15" ht="15.75" thickBot="1" x14ac:dyDescent="0.3">
      <c r="A354" s="4">
        <v>353</v>
      </c>
      <c r="B354" s="4">
        <v>181</v>
      </c>
      <c r="C354" s="5" t="s">
        <v>14</v>
      </c>
      <c r="D354" s="5" t="s">
        <v>15</v>
      </c>
      <c r="E354" s="5" t="s">
        <v>16</v>
      </c>
      <c r="F354" s="5">
        <v>3170602</v>
      </c>
      <c r="G354" s="5" t="s">
        <v>1100</v>
      </c>
      <c r="H354" s="5" t="s">
        <v>1101</v>
      </c>
      <c r="I354" s="5" t="s">
        <v>551</v>
      </c>
      <c r="J354" s="5" t="s">
        <v>20</v>
      </c>
      <c r="K354" s="4" t="s">
        <v>21</v>
      </c>
      <c r="L354" s="4" t="s">
        <v>22</v>
      </c>
      <c r="M354" s="6">
        <v>2148</v>
      </c>
      <c r="N354" s="7">
        <v>0.69599999999999995</v>
      </c>
      <c r="O354" s="7" t="s">
        <v>1102</v>
      </c>
    </row>
    <row r="355" spans="1:15" ht="15.75" thickBot="1" x14ac:dyDescent="0.3">
      <c r="A355" s="8">
        <v>354</v>
      </c>
      <c r="B355" s="8">
        <v>182</v>
      </c>
      <c r="C355" s="9" t="s">
        <v>14</v>
      </c>
      <c r="D355" s="9" t="s">
        <v>15</v>
      </c>
      <c r="E355" s="9" t="s">
        <v>16</v>
      </c>
      <c r="F355" s="9">
        <v>3170750</v>
      </c>
      <c r="G355" s="10" t="s">
        <v>1103</v>
      </c>
      <c r="H355" s="10" t="s">
        <v>1104</v>
      </c>
      <c r="I355" s="10" t="s">
        <v>551</v>
      </c>
      <c r="J355" s="10" t="s">
        <v>20</v>
      </c>
      <c r="K355" s="8" t="s">
        <v>21</v>
      </c>
      <c r="L355" s="8" t="s">
        <v>22</v>
      </c>
      <c r="M355" s="11">
        <v>7138</v>
      </c>
      <c r="N355" s="12">
        <v>0.71099999999999997</v>
      </c>
      <c r="O355" s="12" t="s">
        <v>1105</v>
      </c>
    </row>
    <row r="356" spans="1:15" ht="15.75" thickBot="1" x14ac:dyDescent="0.3">
      <c r="A356" s="4">
        <v>355</v>
      </c>
      <c r="B356" s="4">
        <v>183</v>
      </c>
      <c r="C356" s="5" t="s">
        <v>14</v>
      </c>
      <c r="D356" s="5" t="s">
        <v>15</v>
      </c>
      <c r="E356" s="5" t="s">
        <v>16</v>
      </c>
      <c r="F356" s="5">
        <v>3171006</v>
      </c>
      <c r="G356" s="5" t="s">
        <v>1106</v>
      </c>
      <c r="H356" s="5" t="s">
        <v>1107</v>
      </c>
      <c r="I356" s="5" t="s">
        <v>551</v>
      </c>
      <c r="J356" s="5" t="s">
        <v>20</v>
      </c>
      <c r="K356" s="4" t="s">
        <v>21</v>
      </c>
      <c r="L356" s="4" t="s">
        <v>22</v>
      </c>
      <c r="M356" s="6">
        <v>20642</v>
      </c>
      <c r="N356" s="7">
        <v>0.74199999999999999</v>
      </c>
      <c r="O356" s="7" t="s">
        <v>1108</v>
      </c>
    </row>
    <row r="357" spans="1:15" ht="15.75" thickBot="1" x14ac:dyDescent="0.3">
      <c r="A357" s="8">
        <v>356</v>
      </c>
      <c r="B357" s="8">
        <v>184</v>
      </c>
      <c r="C357" s="9" t="s">
        <v>14</v>
      </c>
      <c r="D357" s="9" t="s">
        <v>15</v>
      </c>
      <c r="E357" s="9" t="s">
        <v>16</v>
      </c>
      <c r="F357" s="9">
        <v>3171204</v>
      </c>
      <c r="G357" s="10" t="s">
        <v>1109</v>
      </c>
      <c r="H357" s="10" t="s">
        <v>1110</v>
      </c>
      <c r="I357" s="10" t="s">
        <v>551</v>
      </c>
      <c r="J357" s="10" t="s">
        <v>20</v>
      </c>
      <c r="K357" s="8" t="s">
        <v>21</v>
      </c>
      <c r="L357" s="8" t="s">
        <v>22</v>
      </c>
      <c r="M357" s="11">
        <v>129765</v>
      </c>
      <c r="N357" s="12">
        <v>0.68799999999999994</v>
      </c>
      <c r="O357" s="12" t="s">
        <v>1111</v>
      </c>
    </row>
  </sheetData>
  <conditionalFormatting sqref="O2:O3 I2:I357">
    <cfRule type="cellIs" dxfId="3" priority="5" operator="equal">
      <formula>FALSE</formula>
    </cfRule>
    <cfRule type="cellIs" dxfId="2" priority="6" operator="equal">
      <formula>TRUE</formula>
    </cfRule>
  </conditionalFormatting>
  <conditionalFormatting sqref="O4:O357">
    <cfRule type="cellIs" dxfId="1" priority="1" operator="equal">
      <formula>FALSE</formula>
    </cfRule>
    <cfRule type="cellIs" dxfId="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87"/>
  <sheetViews>
    <sheetView zoomScaleNormal="100" workbookViewId="0">
      <selection activeCell="A3" sqref="A3"/>
    </sheetView>
  </sheetViews>
  <sheetFormatPr defaultColWidth="9.28515625" defaultRowHeight="12" x14ac:dyDescent="0.25"/>
  <cols>
    <col min="1" max="1" width="3.5703125" style="13" bestFit="1" customWidth="1"/>
    <col min="2" max="2" width="27.42578125" style="13" bestFit="1" customWidth="1"/>
    <col min="3" max="3" width="17.5703125" style="21" bestFit="1" customWidth="1"/>
    <col min="4" max="4" width="4.28515625" style="13" customWidth="1"/>
    <col min="5" max="5" width="3.5703125" style="13" bestFit="1" customWidth="1"/>
    <col min="6" max="6" width="24" style="13" bestFit="1" customWidth="1"/>
    <col min="7" max="7" width="17.5703125" style="13" bestFit="1" customWidth="1"/>
    <col min="8" max="16384" width="9.28515625" style="13"/>
  </cols>
  <sheetData>
    <row r="1" spans="1:7" x14ac:dyDescent="0.25">
      <c r="A1" s="23" t="s">
        <v>1112</v>
      </c>
      <c r="B1" s="23"/>
      <c r="C1" s="23"/>
      <c r="E1" s="23" t="s">
        <v>1113</v>
      </c>
      <c r="F1" s="23"/>
      <c r="G1" s="23"/>
    </row>
    <row r="3" spans="1:7" s="16" customFormat="1" ht="36" x14ac:dyDescent="0.25">
      <c r="A3" s="14" t="s">
        <v>1114</v>
      </c>
      <c r="B3" s="14" t="s">
        <v>6</v>
      </c>
      <c r="C3" s="15" t="s">
        <v>1115</v>
      </c>
      <c r="E3" s="14" t="s">
        <v>1114</v>
      </c>
      <c r="F3" s="14" t="s">
        <v>6</v>
      </c>
      <c r="G3" s="15" t="s">
        <v>1115</v>
      </c>
    </row>
    <row r="4" spans="1:7" x14ac:dyDescent="0.25">
      <c r="A4" s="17">
        <v>1</v>
      </c>
      <c r="B4" s="18" t="s">
        <v>17</v>
      </c>
      <c r="C4" s="17" t="s">
        <v>20</v>
      </c>
      <c r="E4" s="17">
        <v>1</v>
      </c>
      <c r="F4" s="18" t="s">
        <v>549</v>
      </c>
      <c r="G4" s="17" t="s">
        <v>20</v>
      </c>
    </row>
    <row r="5" spans="1:7" x14ac:dyDescent="0.25">
      <c r="A5" s="19">
        <v>2</v>
      </c>
      <c r="B5" s="20" t="s">
        <v>24</v>
      </c>
      <c r="C5" s="19" t="s">
        <v>20</v>
      </c>
      <c r="E5" s="19">
        <v>2</v>
      </c>
      <c r="F5" s="20" t="s">
        <v>553</v>
      </c>
      <c r="G5" s="19" t="s">
        <v>20</v>
      </c>
    </row>
    <row r="6" spans="1:7" x14ac:dyDescent="0.25">
      <c r="A6" s="17">
        <v>3</v>
      </c>
      <c r="B6" s="18" t="s">
        <v>30</v>
      </c>
      <c r="C6" s="17" t="s">
        <v>20</v>
      </c>
      <c r="E6" s="17">
        <v>3</v>
      </c>
      <c r="F6" s="18" t="s">
        <v>556</v>
      </c>
      <c r="G6" s="17" t="s">
        <v>20</v>
      </c>
    </row>
    <row r="7" spans="1:7" x14ac:dyDescent="0.25">
      <c r="A7" s="19">
        <v>4</v>
      </c>
      <c r="B7" s="20" t="s">
        <v>35</v>
      </c>
      <c r="C7" s="19" t="s">
        <v>20</v>
      </c>
      <c r="E7" s="19">
        <v>4</v>
      </c>
      <c r="F7" s="20" t="s">
        <v>561</v>
      </c>
      <c r="G7" s="19" t="s">
        <v>20</v>
      </c>
    </row>
    <row r="8" spans="1:7" x14ac:dyDescent="0.25">
      <c r="A8" s="17">
        <v>5</v>
      </c>
      <c r="B8" s="18" t="s">
        <v>40</v>
      </c>
      <c r="C8" s="17" t="s">
        <v>20</v>
      </c>
      <c r="E8" s="17">
        <v>5</v>
      </c>
      <c r="F8" s="18" t="s">
        <v>564</v>
      </c>
      <c r="G8" s="17" t="s">
        <v>20</v>
      </c>
    </row>
    <row r="9" spans="1:7" x14ac:dyDescent="0.25">
      <c r="A9" s="19">
        <v>6</v>
      </c>
      <c r="B9" s="20" t="s">
        <v>43</v>
      </c>
      <c r="C9" s="19" t="s">
        <v>20</v>
      </c>
      <c r="E9" s="19">
        <v>6</v>
      </c>
      <c r="F9" s="20" t="s">
        <v>567</v>
      </c>
      <c r="G9" s="19" t="s">
        <v>20</v>
      </c>
    </row>
    <row r="10" spans="1:7" x14ac:dyDescent="0.25">
      <c r="A10" s="17">
        <v>7</v>
      </c>
      <c r="B10" s="18" t="s">
        <v>46</v>
      </c>
      <c r="C10" s="17" t="s">
        <v>20</v>
      </c>
      <c r="E10" s="17">
        <v>7</v>
      </c>
      <c r="F10" s="18" t="s">
        <v>572</v>
      </c>
      <c r="G10" s="17" t="s">
        <v>20</v>
      </c>
    </row>
    <row r="11" spans="1:7" x14ac:dyDescent="0.25">
      <c r="A11" s="19">
        <v>8</v>
      </c>
      <c r="B11" s="20" t="s">
        <v>49</v>
      </c>
      <c r="C11" s="19" t="s">
        <v>20</v>
      </c>
      <c r="E11" s="19">
        <v>8</v>
      </c>
      <c r="F11" s="20" t="s">
        <v>575</v>
      </c>
      <c r="G11" s="19" t="s">
        <v>20</v>
      </c>
    </row>
    <row r="12" spans="1:7" x14ac:dyDescent="0.25">
      <c r="A12" s="17">
        <v>9</v>
      </c>
      <c r="B12" s="18" t="s">
        <v>52</v>
      </c>
      <c r="C12" s="17" t="s">
        <v>20</v>
      </c>
      <c r="E12" s="17">
        <v>9</v>
      </c>
      <c r="F12" s="18" t="s">
        <v>578</v>
      </c>
      <c r="G12" s="17" t="s">
        <v>20</v>
      </c>
    </row>
    <row r="13" spans="1:7" x14ac:dyDescent="0.25">
      <c r="A13" s="19">
        <v>10</v>
      </c>
      <c r="B13" s="20" t="s">
        <v>55</v>
      </c>
      <c r="C13" s="19" t="s">
        <v>20</v>
      </c>
      <c r="E13" s="19">
        <v>10</v>
      </c>
      <c r="F13" s="20" t="s">
        <v>581</v>
      </c>
      <c r="G13" s="19" t="s">
        <v>20</v>
      </c>
    </row>
    <row r="14" spans="1:7" x14ac:dyDescent="0.25">
      <c r="A14" s="17">
        <v>11</v>
      </c>
      <c r="B14" s="18" t="s">
        <v>58</v>
      </c>
      <c r="C14" s="17" t="s">
        <v>20</v>
      </c>
      <c r="E14" s="17">
        <v>11</v>
      </c>
      <c r="F14" s="18" t="s">
        <v>584</v>
      </c>
      <c r="G14" s="17" t="s">
        <v>20</v>
      </c>
    </row>
    <row r="15" spans="1:7" x14ac:dyDescent="0.25">
      <c r="A15" s="19">
        <v>12</v>
      </c>
      <c r="B15" s="20" t="s">
        <v>63</v>
      </c>
      <c r="C15" s="19" t="s">
        <v>20</v>
      </c>
      <c r="E15" s="19">
        <v>12</v>
      </c>
      <c r="F15" s="20" t="s">
        <v>587</v>
      </c>
      <c r="G15" s="19" t="s">
        <v>20</v>
      </c>
    </row>
    <row r="16" spans="1:7" x14ac:dyDescent="0.25">
      <c r="A16" s="17">
        <v>13</v>
      </c>
      <c r="B16" s="18" t="s">
        <v>68</v>
      </c>
      <c r="C16" s="17" t="s">
        <v>20</v>
      </c>
      <c r="E16" s="17">
        <v>13</v>
      </c>
      <c r="F16" s="18" t="s">
        <v>590</v>
      </c>
      <c r="G16" s="17" t="s">
        <v>20</v>
      </c>
    </row>
    <row r="17" spans="1:7" x14ac:dyDescent="0.25">
      <c r="A17" s="19">
        <v>14</v>
      </c>
      <c r="B17" s="20" t="s">
        <v>70</v>
      </c>
      <c r="C17" s="19" t="s">
        <v>20</v>
      </c>
      <c r="E17" s="19">
        <v>14</v>
      </c>
      <c r="F17" s="20" t="s">
        <v>593</v>
      </c>
      <c r="G17" s="19" t="s">
        <v>20</v>
      </c>
    </row>
    <row r="18" spans="1:7" x14ac:dyDescent="0.25">
      <c r="A18" s="17">
        <v>15</v>
      </c>
      <c r="B18" s="18" t="s">
        <v>74</v>
      </c>
      <c r="C18" s="17" t="s">
        <v>20</v>
      </c>
      <c r="E18" s="17">
        <v>15</v>
      </c>
      <c r="F18" s="18" t="s">
        <v>596</v>
      </c>
      <c r="G18" s="17" t="s">
        <v>20</v>
      </c>
    </row>
    <row r="19" spans="1:7" x14ac:dyDescent="0.25">
      <c r="A19" s="19">
        <v>16</v>
      </c>
      <c r="B19" s="20" t="s">
        <v>76</v>
      </c>
      <c r="C19" s="19" t="s">
        <v>20</v>
      </c>
      <c r="E19" s="19">
        <v>16</v>
      </c>
      <c r="F19" s="20" t="s">
        <v>599</v>
      </c>
      <c r="G19" s="19" t="s">
        <v>20</v>
      </c>
    </row>
    <row r="20" spans="1:7" x14ac:dyDescent="0.25">
      <c r="A20" s="17">
        <v>17</v>
      </c>
      <c r="B20" s="18" t="s">
        <v>78</v>
      </c>
      <c r="C20" s="17" t="s">
        <v>20</v>
      </c>
      <c r="E20" s="17">
        <v>17</v>
      </c>
      <c r="F20" s="18" t="s">
        <v>602</v>
      </c>
      <c r="G20" s="17" t="s">
        <v>20</v>
      </c>
    </row>
    <row r="21" spans="1:7" x14ac:dyDescent="0.25">
      <c r="A21" s="19">
        <v>18</v>
      </c>
      <c r="B21" s="20" t="s">
        <v>80</v>
      </c>
      <c r="C21" s="19" t="s">
        <v>20</v>
      </c>
      <c r="E21" s="19">
        <v>18</v>
      </c>
      <c r="F21" s="20" t="s">
        <v>605</v>
      </c>
      <c r="G21" s="19" t="s">
        <v>20</v>
      </c>
    </row>
    <row r="22" spans="1:7" x14ac:dyDescent="0.25">
      <c r="A22" s="17">
        <v>19</v>
      </c>
      <c r="B22" s="18" t="s">
        <v>82</v>
      </c>
      <c r="C22" s="17" t="s">
        <v>20</v>
      </c>
      <c r="E22" s="17">
        <v>19</v>
      </c>
      <c r="F22" s="18" t="s">
        <v>608</v>
      </c>
      <c r="G22" s="17" t="s">
        <v>20</v>
      </c>
    </row>
    <row r="23" spans="1:7" x14ac:dyDescent="0.25">
      <c r="A23" s="19">
        <v>20</v>
      </c>
      <c r="B23" s="20" t="s">
        <v>84</v>
      </c>
      <c r="C23" s="19" t="s">
        <v>20</v>
      </c>
      <c r="E23" s="19">
        <v>20</v>
      </c>
      <c r="F23" s="20" t="s">
        <v>611</v>
      </c>
      <c r="G23" s="19" t="s">
        <v>20</v>
      </c>
    </row>
    <row r="24" spans="1:7" x14ac:dyDescent="0.25">
      <c r="A24" s="17">
        <v>21</v>
      </c>
      <c r="B24" s="18" t="s">
        <v>86</v>
      </c>
      <c r="C24" s="17" t="s">
        <v>20</v>
      </c>
      <c r="E24" s="17">
        <v>21</v>
      </c>
      <c r="F24" s="18" t="s">
        <v>614</v>
      </c>
      <c r="G24" s="17" t="s">
        <v>20</v>
      </c>
    </row>
    <row r="25" spans="1:7" x14ac:dyDescent="0.25">
      <c r="A25" s="19">
        <v>22</v>
      </c>
      <c r="B25" s="20" t="s">
        <v>88</v>
      </c>
      <c r="C25" s="19" t="s">
        <v>20</v>
      </c>
      <c r="E25" s="19">
        <v>22</v>
      </c>
      <c r="F25" s="20" t="s">
        <v>617</v>
      </c>
      <c r="G25" s="19" t="s">
        <v>20</v>
      </c>
    </row>
    <row r="26" spans="1:7" x14ac:dyDescent="0.25">
      <c r="A26" s="17">
        <v>23</v>
      </c>
      <c r="B26" s="18" t="s">
        <v>90</v>
      </c>
      <c r="C26" s="17" t="s">
        <v>20</v>
      </c>
      <c r="E26" s="17">
        <v>23</v>
      </c>
      <c r="F26" s="18" t="s">
        <v>620</v>
      </c>
      <c r="G26" s="17" t="s">
        <v>20</v>
      </c>
    </row>
    <row r="27" spans="1:7" x14ac:dyDescent="0.25">
      <c r="A27" s="19">
        <v>24</v>
      </c>
      <c r="B27" s="20" t="s">
        <v>92</v>
      </c>
      <c r="C27" s="19" t="s">
        <v>20</v>
      </c>
      <c r="E27" s="19">
        <v>24</v>
      </c>
      <c r="F27" s="20" t="s">
        <v>623</v>
      </c>
      <c r="G27" s="19" t="s">
        <v>20</v>
      </c>
    </row>
    <row r="28" spans="1:7" x14ac:dyDescent="0.25">
      <c r="A28" s="17">
        <v>25</v>
      </c>
      <c r="B28" s="18" t="s">
        <v>96</v>
      </c>
      <c r="C28" s="17" t="s">
        <v>20</v>
      </c>
      <c r="E28" s="17">
        <v>25</v>
      </c>
      <c r="F28" s="18" t="s">
        <v>628</v>
      </c>
      <c r="G28" s="17" t="s">
        <v>20</v>
      </c>
    </row>
    <row r="29" spans="1:7" x14ac:dyDescent="0.25">
      <c r="A29" s="19">
        <v>26</v>
      </c>
      <c r="B29" s="20" t="s">
        <v>99</v>
      </c>
      <c r="C29" s="19" t="s">
        <v>20</v>
      </c>
      <c r="E29" s="19">
        <v>26</v>
      </c>
      <c r="F29" s="20" t="s">
        <v>631</v>
      </c>
      <c r="G29" s="19" t="s">
        <v>26</v>
      </c>
    </row>
    <row r="30" spans="1:7" x14ac:dyDescent="0.25">
      <c r="A30" s="17">
        <v>27</v>
      </c>
      <c r="B30" s="18" t="s">
        <v>104</v>
      </c>
      <c r="C30" s="17" t="s">
        <v>20</v>
      </c>
      <c r="E30" s="17">
        <v>27</v>
      </c>
      <c r="F30" s="18" t="s">
        <v>634</v>
      </c>
      <c r="G30" s="17" t="s">
        <v>20</v>
      </c>
    </row>
    <row r="31" spans="1:7" x14ac:dyDescent="0.25">
      <c r="A31" s="19">
        <v>28</v>
      </c>
      <c r="B31" s="20" t="s">
        <v>107</v>
      </c>
      <c r="C31" s="19" t="s">
        <v>20</v>
      </c>
      <c r="E31" s="19">
        <v>28</v>
      </c>
      <c r="F31" s="20" t="s">
        <v>637</v>
      </c>
      <c r="G31" s="19" t="s">
        <v>20</v>
      </c>
    </row>
    <row r="32" spans="1:7" x14ac:dyDescent="0.25">
      <c r="A32" s="17">
        <v>29</v>
      </c>
      <c r="B32" s="18" t="s">
        <v>110</v>
      </c>
      <c r="C32" s="17" t="s">
        <v>20</v>
      </c>
      <c r="E32" s="17">
        <v>29</v>
      </c>
      <c r="F32" s="18" t="s">
        <v>640</v>
      </c>
      <c r="G32" s="17" t="s">
        <v>20</v>
      </c>
    </row>
    <row r="33" spans="1:7" x14ac:dyDescent="0.25">
      <c r="A33" s="19">
        <v>30</v>
      </c>
      <c r="B33" s="20" t="s">
        <v>113</v>
      </c>
      <c r="C33" s="19" t="s">
        <v>20</v>
      </c>
      <c r="E33" s="19">
        <v>30</v>
      </c>
      <c r="F33" s="20" t="s">
        <v>645</v>
      </c>
      <c r="G33" s="19" t="s">
        <v>20</v>
      </c>
    </row>
    <row r="34" spans="1:7" x14ac:dyDescent="0.25">
      <c r="A34" s="17">
        <v>31</v>
      </c>
      <c r="B34" s="18" t="s">
        <v>116</v>
      </c>
      <c r="C34" s="17" t="s">
        <v>20</v>
      </c>
      <c r="E34" s="17">
        <v>31</v>
      </c>
      <c r="F34" s="18" t="s">
        <v>648</v>
      </c>
      <c r="G34" s="17" t="s">
        <v>26</v>
      </c>
    </row>
    <row r="35" spans="1:7" x14ac:dyDescent="0.25">
      <c r="A35" s="19">
        <v>32</v>
      </c>
      <c r="B35" s="20" t="s">
        <v>119</v>
      </c>
      <c r="C35" s="19" t="s">
        <v>20</v>
      </c>
      <c r="E35" s="19">
        <v>32</v>
      </c>
      <c r="F35" s="20" t="s">
        <v>651</v>
      </c>
      <c r="G35" s="19" t="s">
        <v>20</v>
      </c>
    </row>
    <row r="36" spans="1:7" x14ac:dyDescent="0.25">
      <c r="A36" s="17">
        <v>33</v>
      </c>
      <c r="B36" s="18" t="s">
        <v>122</v>
      </c>
      <c r="C36" s="17" t="s">
        <v>20</v>
      </c>
      <c r="E36" s="17">
        <v>33</v>
      </c>
      <c r="F36" s="18" t="s">
        <v>654</v>
      </c>
      <c r="G36" s="17" t="s">
        <v>20</v>
      </c>
    </row>
    <row r="37" spans="1:7" x14ac:dyDescent="0.25">
      <c r="A37" s="19">
        <v>34</v>
      </c>
      <c r="B37" s="20" t="s">
        <v>125</v>
      </c>
      <c r="C37" s="19" t="s">
        <v>20</v>
      </c>
      <c r="E37" s="19">
        <v>34</v>
      </c>
      <c r="F37" s="20" t="s">
        <v>657</v>
      </c>
      <c r="G37" s="19" t="s">
        <v>20</v>
      </c>
    </row>
    <row r="38" spans="1:7" x14ac:dyDescent="0.25">
      <c r="A38" s="17">
        <v>35</v>
      </c>
      <c r="B38" s="18" t="s">
        <v>128</v>
      </c>
      <c r="C38" s="17" t="s">
        <v>20</v>
      </c>
      <c r="E38" s="17">
        <v>35</v>
      </c>
      <c r="F38" s="18" t="s">
        <v>660</v>
      </c>
      <c r="G38" s="17" t="s">
        <v>26</v>
      </c>
    </row>
    <row r="39" spans="1:7" x14ac:dyDescent="0.25">
      <c r="A39" s="19">
        <v>36</v>
      </c>
      <c r="B39" s="20" t="s">
        <v>131</v>
      </c>
      <c r="C39" s="19" t="s">
        <v>20</v>
      </c>
      <c r="E39" s="19">
        <v>36</v>
      </c>
      <c r="F39" s="20" t="s">
        <v>663</v>
      </c>
      <c r="G39" s="19" t="s">
        <v>20</v>
      </c>
    </row>
    <row r="40" spans="1:7" x14ac:dyDescent="0.25">
      <c r="A40" s="17">
        <v>37</v>
      </c>
      <c r="B40" s="18" t="s">
        <v>134</v>
      </c>
      <c r="C40" s="17" t="s">
        <v>20</v>
      </c>
      <c r="E40" s="17">
        <v>37</v>
      </c>
      <c r="F40" s="18" t="s">
        <v>666</v>
      </c>
      <c r="G40" s="17" t="s">
        <v>20</v>
      </c>
    </row>
    <row r="41" spans="1:7" x14ac:dyDescent="0.25">
      <c r="A41" s="19">
        <v>38</v>
      </c>
      <c r="B41" s="20" t="s">
        <v>137</v>
      </c>
      <c r="C41" s="19" t="s">
        <v>20</v>
      </c>
      <c r="E41" s="19">
        <v>38</v>
      </c>
      <c r="F41" s="20" t="s">
        <v>669</v>
      </c>
      <c r="G41" s="19" t="s">
        <v>20</v>
      </c>
    </row>
    <row r="42" spans="1:7" x14ac:dyDescent="0.25">
      <c r="A42" s="17">
        <v>39</v>
      </c>
      <c r="B42" s="18" t="s">
        <v>140</v>
      </c>
      <c r="C42" s="17" t="s">
        <v>20</v>
      </c>
      <c r="E42" s="17">
        <v>39</v>
      </c>
      <c r="F42" s="18" t="s">
        <v>672</v>
      </c>
      <c r="G42" s="17" t="s">
        <v>26</v>
      </c>
    </row>
    <row r="43" spans="1:7" x14ac:dyDescent="0.25">
      <c r="A43" s="19">
        <v>40</v>
      </c>
      <c r="B43" s="20" t="s">
        <v>143</v>
      </c>
      <c r="C43" s="19" t="s">
        <v>20</v>
      </c>
      <c r="E43" s="19">
        <v>40</v>
      </c>
      <c r="F43" s="20" t="s">
        <v>675</v>
      </c>
      <c r="G43" s="19" t="s">
        <v>26</v>
      </c>
    </row>
    <row r="44" spans="1:7" x14ac:dyDescent="0.25">
      <c r="A44" s="17">
        <v>41</v>
      </c>
      <c r="B44" s="18" t="s">
        <v>146</v>
      </c>
      <c r="C44" s="17" t="s">
        <v>20</v>
      </c>
      <c r="E44" s="17">
        <v>41</v>
      </c>
      <c r="F44" s="18" t="s">
        <v>678</v>
      </c>
      <c r="G44" s="17" t="s">
        <v>20</v>
      </c>
    </row>
    <row r="45" spans="1:7" x14ac:dyDescent="0.25">
      <c r="A45" s="19">
        <v>42</v>
      </c>
      <c r="B45" s="20" t="s">
        <v>149</v>
      </c>
      <c r="C45" s="19" t="s">
        <v>20</v>
      </c>
      <c r="E45" s="19">
        <v>42</v>
      </c>
      <c r="F45" s="20" t="s">
        <v>681</v>
      </c>
      <c r="G45" s="19" t="s">
        <v>20</v>
      </c>
    </row>
    <row r="46" spans="1:7" x14ac:dyDescent="0.25">
      <c r="A46" s="17">
        <v>43</v>
      </c>
      <c r="B46" s="18" t="s">
        <v>152</v>
      </c>
      <c r="C46" s="17" t="s">
        <v>20</v>
      </c>
      <c r="E46" s="17">
        <v>43</v>
      </c>
      <c r="F46" s="18" t="s">
        <v>684</v>
      </c>
      <c r="G46" s="17" t="s">
        <v>20</v>
      </c>
    </row>
    <row r="47" spans="1:7" x14ac:dyDescent="0.25">
      <c r="A47" s="19">
        <v>44</v>
      </c>
      <c r="B47" s="20" t="s">
        <v>155</v>
      </c>
      <c r="C47" s="19" t="s">
        <v>20</v>
      </c>
      <c r="E47" s="19">
        <v>44</v>
      </c>
      <c r="F47" s="20" t="s">
        <v>687</v>
      </c>
      <c r="G47" s="19" t="s">
        <v>20</v>
      </c>
    </row>
    <row r="48" spans="1:7" x14ac:dyDescent="0.25">
      <c r="A48" s="17">
        <v>45</v>
      </c>
      <c r="B48" s="18" t="s">
        <v>158</v>
      </c>
      <c r="C48" s="17" t="s">
        <v>20</v>
      </c>
      <c r="E48" s="17">
        <v>45</v>
      </c>
      <c r="F48" s="18" t="s">
        <v>690</v>
      </c>
      <c r="G48" s="17" t="s">
        <v>26</v>
      </c>
    </row>
    <row r="49" spans="1:7" x14ac:dyDescent="0.25">
      <c r="A49" s="19">
        <v>46</v>
      </c>
      <c r="B49" s="20" t="s">
        <v>161</v>
      </c>
      <c r="C49" s="19" t="s">
        <v>20</v>
      </c>
      <c r="E49" s="19">
        <v>46</v>
      </c>
      <c r="F49" s="20" t="s">
        <v>693</v>
      </c>
      <c r="G49" s="19" t="s">
        <v>26</v>
      </c>
    </row>
    <row r="50" spans="1:7" x14ac:dyDescent="0.25">
      <c r="A50" s="17">
        <v>47</v>
      </c>
      <c r="B50" s="18" t="s">
        <v>166</v>
      </c>
      <c r="C50" s="17" t="s">
        <v>20</v>
      </c>
      <c r="E50" s="17">
        <v>47</v>
      </c>
      <c r="F50" s="18" t="s">
        <v>696</v>
      </c>
      <c r="G50" s="17" t="s">
        <v>20</v>
      </c>
    </row>
    <row r="51" spans="1:7" x14ac:dyDescent="0.25">
      <c r="A51" s="19">
        <v>48</v>
      </c>
      <c r="B51" s="20" t="s">
        <v>169</v>
      </c>
      <c r="C51" s="19" t="s">
        <v>20</v>
      </c>
      <c r="E51" s="19">
        <v>48</v>
      </c>
      <c r="F51" s="20" t="s">
        <v>699</v>
      </c>
      <c r="G51" s="19" t="s">
        <v>20</v>
      </c>
    </row>
    <row r="52" spans="1:7" x14ac:dyDescent="0.25">
      <c r="A52" s="17">
        <v>49</v>
      </c>
      <c r="B52" s="18" t="s">
        <v>174</v>
      </c>
      <c r="C52" s="17" t="s">
        <v>20</v>
      </c>
      <c r="E52" s="17">
        <v>49</v>
      </c>
      <c r="F52" s="18" t="s">
        <v>702</v>
      </c>
      <c r="G52" s="17" t="s">
        <v>20</v>
      </c>
    </row>
    <row r="53" spans="1:7" x14ac:dyDescent="0.25">
      <c r="A53" s="19">
        <v>50</v>
      </c>
      <c r="B53" s="20" t="s">
        <v>177</v>
      </c>
      <c r="C53" s="19" t="s">
        <v>20</v>
      </c>
      <c r="E53" s="19">
        <v>50</v>
      </c>
      <c r="F53" s="20" t="s">
        <v>705</v>
      </c>
      <c r="G53" s="19" t="s">
        <v>20</v>
      </c>
    </row>
    <row r="54" spans="1:7" x14ac:dyDescent="0.25">
      <c r="A54" s="17">
        <v>51</v>
      </c>
      <c r="B54" s="18" t="s">
        <v>180</v>
      </c>
      <c r="C54" s="17" t="s">
        <v>20</v>
      </c>
      <c r="E54" s="17">
        <v>51</v>
      </c>
      <c r="F54" s="18" t="s">
        <v>708</v>
      </c>
      <c r="G54" s="17" t="s">
        <v>20</v>
      </c>
    </row>
    <row r="55" spans="1:7" x14ac:dyDescent="0.25">
      <c r="A55" s="19">
        <v>52</v>
      </c>
      <c r="B55" s="20" t="s">
        <v>183</v>
      </c>
      <c r="C55" s="19" t="s">
        <v>20</v>
      </c>
      <c r="E55" s="19">
        <v>52</v>
      </c>
      <c r="F55" s="20" t="s">
        <v>711</v>
      </c>
      <c r="G55" s="19" t="s">
        <v>20</v>
      </c>
    </row>
    <row r="56" spans="1:7" x14ac:dyDescent="0.25">
      <c r="A56" s="17">
        <v>53</v>
      </c>
      <c r="B56" s="18" t="s">
        <v>186</v>
      </c>
      <c r="C56" s="17" t="s">
        <v>20</v>
      </c>
      <c r="E56" s="17">
        <v>53</v>
      </c>
      <c r="F56" s="18" t="s">
        <v>714</v>
      </c>
      <c r="G56" s="17" t="s">
        <v>20</v>
      </c>
    </row>
    <row r="57" spans="1:7" x14ac:dyDescent="0.25">
      <c r="A57" s="19">
        <v>54</v>
      </c>
      <c r="B57" s="20" t="s">
        <v>189</v>
      </c>
      <c r="C57" s="19" t="s">
        <v>20</v>
      </c>
      <c r="E57" s="19">
        <v>54</v>
      </c>
      <c r="F57" s="20" t="s">
        <v>717</v>
      </c>
      <c r="G57" s="19" t="s">
        <v>20</v>
      </c>
    </row>
    <row r="58" spans="1:7" x14ac:dyDescent="0.25">
      <c r="A58" s="17">
        <v>55</v>
      </c>
      <c r="B58" s="18" t="s">
        <v>192</v>
      </c>
      <c r="C58" s="17" t="s">
        <v>20</v>
      </c>
      <c r="E58" s="17">
        <v>55</v>
      </c>
      <c r="F58" s="18" t="s">
        <v>720</v>
      </c>
      <c r="G58" s="17" t="s">
        <v>20</v>
      </c>
    </row>
    <row r="59" spans="1:7" x14ac:dyDescent="0.25">
      <c r="A59" s="19">
        <v>56</v>
      </c>
      <c r="B59" s="20" t="s">
        <v>195</v>
      </c>
      <c r="C59" s="19" t="s">
        <v>20</v>
      </c>
      <c r="E59" s="19">
        <v>56</v>
      </c>
      <c r="F59" s="20" t="s">
        <v>723</v>
      </c>
      <c r="G59" s="19" t="s">
        <v>20</v>
      </c>
    </row>
    <row r="60" spans="1:7" x14ac:dyDescent="0.25">
      <c r="A60" s="17">
        <v>57</v>
      </c>
      <c r="B60" s="18" t="s">
        <v>198</v>
      </c>
      <c r="C60" s="17" t="s">
        <v>20</v>
      </c>
      <c r="E60" s="17">
        <v>57</v>
      </c>
      <c r="F60" s="18" t="s">
        <v>726</v>
      </c>
      <c r="G60" s="17" t="s">
        <v>20</v>
      </c>
    </row>
    <row r="61" spans="1:7" x14ac:dyDescent="0.25">
      <c r="A61" s="19">
        <v>58</v>
      </c>
      <c r="B61" s="20" t="s">
        <v>201</v>
      </c>
      <c r="C61" s="19" t="s">
        <v>20</v>
      </c>
      <c r="E61" s="19">
        <v>58</v>
      </c>
      <c r="F61" s="20" t="s">
        <v>729</v>
      </c>
      <c r="G61" s="19" t="s">
        <v>20</v>
      </c>
    </row>
    <row r="62" spans="1:7" x14ac:dyDescent="0.25">
      <c r="A62" s="17">
        <v>59</v>
      </c>
      <c r="B62" s="18" t="s">
        <v>204</v>
      </c>
      <c r="C62" s="17" t="s">
        <v>20</v>
      </c>
      <c r="E62" s="17">
        <v>59</v>
      </c>
      <c r="F62" s="18" t="s">
        <v>732</v>
      </c>
      <c r="G62" s="17" t="s">
        <v>20</v>
      </c>
    </row>
    <row r="63" spans="1:7" x14ac:dyDescent="0.25">
      <c r="A63" s="19">
        <v>60</v>
      </c>
      <c r="B63" s="20" t="s">
        <v>207</v>
      </c>
      <c r="C63" s="19" t="s">
        <v>20</v>
      </c>
      <c r="E63" s="19">
        <v>60</v>
      </c>
      <c r="F63" s="20" t="s">
        <v>735</v>
      </c>
      <c r="G63" s="19" t="s">
        <v>20</v>
      </c>
    </row>
    <row r="64" spans="1:7" x14ac:dyDescent="0.25">
      <c r="A64" s="17">
        <v>61</v>
      </c>
      <c r="B64" s="18" t="s">
        <v>210</v>
      </c>
      <c r="C64" s="17" t="s">
        <v>20</v>
      </c>
      <c r="E64" s="17">
        <v>61</v>
      </c>
      <c r="F64" s="18" t="s">
        <v>738</v>
      </c>
      <c r="G64" s="17" t="s">
        <v>26</v>
      </c>
    </row>
    <row r="65" spans="1:7" x14ac:dyDescent="0.25">
      <c r="A65" s="19">
        <v>62</v>
      </c>
      <c r="B65" s="20" t="s">
        <v>213</v>
      </c>
      <c r="C65" s="19" t="s">
        <v>20</v>
      </c>
      <c r="E65" s="19">
        <v>62</v>
      </c>
      <c r="F65" s="20" t="s">
        <v>741</v>
      </c>
      <c r="G65" s="19" t="s">
        <v>20</v>
      </c>
    </row>
    <row r="66" spans="1:7" x14ac:dyDescent="0.25">
      <c r="A66" s="17">
        <v>63</v>
      </c>
      <c r="B66" s="18" t="s">
        <v>216</v>
      </c>
      <c r="C66" s="17" t="s">
        <v>20</v>
      </c>
      <c r="E66" s="17">
        <v>63</v>
      </c>
      <c r="F66" s="18" t="s">
        <v>744</v>
      </c>
      <c r="G66" s="17" t="s">
        <v>20</v>
      </c>
    </row>
    <row r="67" spans="1:7" x14ac:dyDescent="0.25">
      <c r="A67" s="19">
        <v>64</v>
      </c>
      <c r="B67" s="20" t="s">
        <v>219</v>
      </c>
      <c r="C67" s="19" t="s">
        <v>20</v>
      </c>
      <c r="E67" s="19">
        <v>64</v>
      </c>
      <c r="F67" s="20" t="s">
        <v>747</v>
      </c>
      <c r="G67" s="19" t="s">
        <v>20</v>
      </c>
    </row>
    <row r="68" spans="1:7" x14ac:dyDescent="0.25">
      <c r="A68" s="17">
        <v>65</v>
      </c>
      <c r="B68" s="18" t="s">
        <v>222</v>
      </c>
      <c r="C68" s="17" t="s">
        <v>20</v>
      </c>
      <c r="E68" s="17">
        <v>65</v>
      </c>
      <c r="F68" s="18" t="s">
        <v>750</v>
      </c>
      <c r="G68" s="17" t="s">
        <v>20</v>
      </c>
    </row>
    <row r="69" spans="1:7" x14ac:dyDescent="0.25">
      <c r="A69" s="19">
        <v>66</v>
      </c>
      <c r="B69" s="20" t="s">
        <v>225</v>
      </c>
      <c r="C69" s="19" t="s">
        <v>20</v>
      </c>
      <c r="E69" s="19">
        <v>66</v>
      </c>
      <c r="F69" s="20" t="s">
        <v>753</v>
      </c>
      <c r="G69" s="19" t="s">
        <v>20</v>
      </c>
    </row>
    <row r="70" spans="1:7" x14ac:dyDescent="0.25">
      <c r="A70" s="17">
        <v>67</v>
      </c>
      <c r="B70" s="18" t="s">
        <v>228</v>
      </c>
      <c r="C70" s="17" t="s">
        <v>20</v>
      </c>
      <c r="E70" s="17">
        <v>67</v>
      </c>
      <c r="F70" s="18" t="s">
        <v>756</v>
      </c>
      <c r="G70" s="17" t="s">
        <v>20</v>
      </c>
    </row>
    <row r="71" spans="1:7" x14ac:dyDescent="0.25">
      <c r="A71" s="19">
        <v>68</v>
      </c>
      <c r="B71" s="20" t="s">
        <v>231</v>
      </c>
      <c r="C71" s="19" t="s">
        <v>20</v>
      </c>
      <c r="E71" s="19">
        <v>68</v>
      </c>
      <c r="F71" s="20" t="s">
        <v>759</v>
      </c>
      <c r="G71" s="19" t="s">
        <v>20</v>
      </c>
    </row>
    <row r="72" spans="1:7" x14ac:dyDescent="0.25">
      <c r="A72" s="17">
        <v>69</v>
      </c>
      <c r="B72" s="18" t="s">
        <v>234</v>
      </c>
      <c r="C72" s="17" t="s">
        <v>20</v>
      </c>
      <c r="E72" s="17">
        <v>69</v>
      </c>
      <c r="F72" s="18" t="s">
        <v>762</v>
      </c>
      <c r="G72" s="17" t="s">
        <v>20</v>
      </c>
    </row>
    <row r="73" spans="1:7" x14ac:dyDescent="0.25">
      <c r="A73" s="19">
        <v>70</v>
      </c>
      <c r="B73" s="20" t="s">
        <v>237</v>
      </c>
      <c r="C73" s="19" t="s">
        <v>20</v>
      </c>
      <c r="E73" s="19">
        <v>70</v>
      </c>
      <c r="F73" s="20" t="s">
        <v>765</v>
      </c>
      <c r="G73" s="19" t="s">
        <v>20</v>
      </c>
    </row>
    <row r="74" spans="1:7" x14ac:dyDescent="0.25">
      <c r="A74" s="17">
        <v>71</v>
      </c>
      <c r="B74" s="18" t="s">
        <v>240</v>
      </c>
      <c r="C74" s="17" t="s">
        <v>20</v>
      </c>
      <c r="E74" s="17">
        <v>71</v>
      </c>
      <c r="F74" s="18" t="s">
        <v>768</v>
      </c>
      <c r="G74" s="17" t="s">
        <v>20</v>
      </c>
    </row>
    <row r="75" spans="1:7" x14ac:dyDescent="0.25">
      <c r="A75" s="19">
        <v>72</v>
      </c>
      <c r="B75" s="20" t="s">
        <v>243</v>
      </c>
      <c r="C75" s="19" t="s">
        <v>20</v>
      </c>
      <c r="E75" s="19">
        <v>72</v>
      </c>
      <c r="F75" s="20" t="s">
        <v>771</v>
      </c>
      <c r="G75" s="19" t="s">
        <v>20</v>
      </c>
    </row>
    <row r="76" spans="1:7" x14ac:dyDescent="0.25">
      <c r="A76" s="17">
        <v>73</v>
      </c>
      <c r="B76" s="18" t="s">
        <v>246</v>
      </c>
      <c r="C76" s="17" t="s">
        <v>20</v>
      </c>
      <c r="E76" s="17">
        <v>73</v>
      </c>
      <c r="F76" s="18" t="s">
        <v>774</v>
      </c>
      <c r="G76" s="17" t="s">
        <v>20</v>
      </c>
    </row>
    <row r="77" spans="1:7" x14ac:dyDescent="0.25">
      <c r="A77" s="19">
        <v>74</v>
      </c>
      <c r="B77" s="20" t="s">
        <v>249</v>
      </c>
      <c r="C77" s="19" t="s">
        <v>20</v>
      </c>
      <c r="E77" s="19">
        <v>74</v>
      </c>
      <c r="F77" s="20" t="s">
        <v>777</v>
      </c>
      <c r="G77" s="19" t="s">
        <v>20</v>
      </c>
    </row>
    <row r="78" spans="1:7" x14ac:dyDescent="0.25">
      <c r="A78" s="17">
        <v>75</v>
      </c>
      <c r="B78" s="18" t="s">
        <v>252</v>
      </c>
      <c r="C78" s="17" t="s">
        <v>20</v>
      </c>
      <c r="E78" s="17">
        <v>75</v>
      </c>
      <c r="F78" s="18" t="s">
        <v>780</v>
      </c>
      <c r="G78" s="17" t="s">
        <v>20</v>
      </c>
    </row>
    <row r="79" spans="1:7" x14ac:dyDescent="0.25">
      <c r="A79" s="19">
        <v>76</v>
      </c>
      <c r="B79" s="20" t="s">
        <v>255</v>
      </c>
      <c r="C79" s="19" t="s">
        <v>20</v>
      </c>
      <c r="E79" s="19">
        <v>76</v>
      </c>
      <c r="F79" s="20" t="s">
        <v>783</v>
      </c>
      <c r="G79" s="19" t="s">
        <v>20</v>
      </c>
    </row>
    <row r="80" spans="1:7" x14ac:dyDescent="0.25">
      <c r="A80" s="17">
        <v>77</v>
      </c>
      <c r="B80" s="18" t="s">
        <v>37</v>
      </c>
      <c r="C80" s="17" t="s">
        <v>20</v>
      </c>
      <c r="E80" s="17">
        <v>77</v>
      </c>
      <c r="F80" s="18" t="s">
        <v>786</v>
      </c>
      <c r="G80" s="17" t="s">
        <v>20</v>
      </c>
    </row>
    <row r="81" spans="1:7" x14ac:dyDescent="0.25">
      <c r="A81" s="19">
        <v>78</v>
      </c>
      <c r="B81" s="20" t="s">
        <v>259</v>
      </c>
      <c r="C81" s="19" t="s">
        <v>20</v>
      </c>
      <c r="E81" s="19">
        <v>78</v>
      </c>
      <c r="F81" s="20" t="s">
        <v>789</v>
      </c>
      <c r="G81" s="19" t="s">
        <v>20</v>
      </c>
    </row>
    <row r="82" spans="1:7" x14ac:dyDescent="0.25">
      <c r="A82" s="17">
        <v>79</v>
      </c>
      <c r="B82" s="18" t="s">
        <v>262</v>
      </c>
      <c r="C82" s="17" t="s">
        <v>20</v>
      </c>
      <c r="E82" s="17">
        <v>79</v>
      </c>
      <c r="F82" s="18" t="s">
        <v>792</v>
      </c>
      <c r="G82" s="17" t="s">
        <v>26</v>
      </c>
    </row>
    <row r="83" spans="1:7" x14ac:dyDescent="0.25">
      <c r="A83" s="19">
        <v>80</v>
      </c>
      <c r="B83" s="20" t="s">
        <v>265</v>
      </c>
      <c r="C83" s="19" t="s">
        <v>20</v>
      </c>
      <c r="E83" s="19">
        <v>80</v>
      </c>
      <c r="F83" s="20" t="s">
        <v>795</v>
      </c>
      <c r="G83" s="19" t="s">
        <v>20</v>
      </c>
    </row>
    <row r="84" spans="1:7" x14ac:dyDescent="0.25">
      <c r="A84" s="17">
        <v>81</v>
      </c>
      <c r="B84" s="18" t="s">
        <v>268</v>
      </c>
      <c r="C84" s="17" t="s">
        <v>20</v>
      </c>
      <c r="E84" s="17">
        <v>81</v>
      </c>
      <c r="F84" s="18" t="s">
        <v>798</v>
      </c>
      <c r="G84" s="17" t="s">
        <v>20</v>
      </c>
    </row>
    <row r="85" spans="1:7" x14ac:dyDescent="0.25">
      <c r="A85" s="19">
        <v>82</v>
      </c>
      <c r="B85" s="20" t="s">
        <v>271</v>
      </c>
      <c r="C85" s="19" t="s">
        <v>20</v>
      </c>
      <c r="E85" s="19">
        <v>82</v>
      </c>
      <c r="F85" s="20" t="s">
        <v>801</v>
      </c>
      <c r="G85" s="19" t="s">
        <v>26</v>
      </c>
    </row>
    <row r="86" spans="1:7" x14ac:dyDescent="0.25">
      <c r="A86" s="17">
        <v>83</v>
      </c>
      <c r="B86" s="18" t="s">
        <v>274</v>
      </c>
      <c r="C86" s="17" t="s">
        <v>20</v>
      </c>
      <c r="E86" s="17">
        <v>83</v>
      </c>
      <c r="F86" s="18" t="s">
        <v>804</v>
      </c>
      <c r="G86" s="17" t="s">
        <v>20</v>
      </c>
    </row>
    <row r="87" spans="1:7" x14ac:dyDescent="0.25">
      <c r="A87" s="19">
        <v>84</v>
      </c>
      <c r="B87" s="20" t="s">
        <v>277</v>
      </c>
      <c r="C87" s="19" t="s">
        <v>20</v>
      </c>
      <c r="E87" s="19">
        <v>84</v>
      </c>
      <c r="F87" s="20" t="s">
        <v>807</v>
      </c>
      <c r="G87" s="19" t="s">
        <v>20</v>
      </c>
    </row>
    <row r="88" spans="1:7" x14ac:dyDescent="0.25">
      <c r="A88" s="17">
        <v>85</v>
      </c>
      <c r="B88" s="18" t="s">
        <v>280</v>
      </c>
      <c r="C88" s="17" t="s">
        <v>20</v>
      </c>
      <c r="E88" s="17">
        <v>85</v>
      </c>
      <c r="F88" s="18" t="s">
        <v>810</v>
      </c>
      <c r="G88" s="17" t="s">
        <v>20</v>
      </c>
    </row>
    <row r="89" spans="1:7" x14ac:dyDescent="0.25">
      <c r="A89" s="19">
        <v>86</v>
      </c>
      <c r="B89" s="20" t="s">
        <v>283</v>
      </c>
      <c r="C89" s="19" t="s">
        <v>20</v>
      </c>
      <c r="E89" s="19">
        <v>86</v>
      </c>
      <c r="F89" s="20" t="s">
        <v>813</v>
      </c>
      <c r="G89" s="19" t="s">
        <v>20</v>
      </c>
    </row>
    <row r="90" spans="1:7" x14ac:dyDescent="0.25">
      <c r="A90" s="17">
        <v>87</v>
      </c>
      <c r="B90" s="18" t="s">
        <v>286</v>
      </c>
      <c r="C90" s="17" t="s">
        <v>20</v>
      </c>
      <c r="E90" s="17">
        <v>87</v>
      </c>
      <c r="F90" s="18" t="s">
        <v>816</v>
      </c>
      <c r="G90" s="17" t="s">
        <v>20</v>
      </c>
    </row>
    <row r="91" spans="1:7" x14ac:dyDescent="0.25">
      <c r="A91" s="19">
        <v>88</v>
      </c>
      <c r="B91" s="20" t="s">
        <v>289</v>
      </c>
      <c r="C91" s="19" t="s">
        <v>20</v>
      </c>
      <c r="E91" s="19">
        <v>88</v>
      </c>
      <c r="F91" s="20" t="s">
        <v>819</v>
      </c>
      <c r="G91" s="19" t="s">
        <v>20</v>
      </c>
    </row>
    <row r="92" spans="1:7" x14ac:dyDescent="0.25">
      <c r="A92" s="17">
        <v>89</v>
      </c>
      <c r="B92" s="18" t="s">
        <v>292</v>
      </c>
      <c r="C92" s="17" t="s">
        <v>20</v>
      </c>
      <c r="E92" s="17">
        <v>89</v>
      </c>
      <c r="F92" s="18" t="s">
        <v>822</v>
      </c>
      <c r="G92" s="17" t="s">
        <v>20</v>
      </c>
    </row>
    <row r="93" spans="1:7" x14ac:dyDescent="0.25">
      <c r="A93" s="19">
        <v>90</v>
      </c>
      <c r="B93" s="20" t="s">
        <v>295</v>
      </c>
      <c r="C93" s="19" t="s">
        <v>20</v>
      </c>
      <c r="E93" s="19">
        <v>90</v>
      </c>
      <c r="F93" s="20" t="s">
        <v>825</v>
      </c>
      <c r="G93" s="19" t="s">
        <v>20</v>
      </c>
    </row>
    <row r="94" spans="1:7" x14ac:dyDescent="0.25">
      <c r="A94" s="17">
        <v>91</v>
      </c>
      <c r="B94" s="18" t="s">
        <v>298</v>
      </c>
      <c r="C94" s="17" t="s">
        <v>20</v>
      </c>
      <c r="E94" s="17">
        <v>91</v>
      </c>
      <c r="F94" s="18" t="s">
        <v>828</v>
      </c>
      <c r="G94" s="17" t="s">
        <v>26</v>
      </c>
    </row>
    <row r="95" spans="1:7" x14ac:dyDescent="0.25">
      <c r="A95" s="19">
        <v>92</v>
      </c>
      <c r="B95" s="20" t="s">
        <v>302</v>
      </c>
      <c r="C95" s="19" t="s">
        <v>26</v>
      </c>
      <c r="E95" s="19">
        <v>92</v>
      </c>
      <c r="F95" s="20" t="s">
        <v>831</v>
      </c>
      <c r="G95" s="19" t="s">
        <v>20</v>
      </c>
    </row>
    <row r="96" spans="1:7" x14ac:dyDescent="0.25">
      <c r="A96" s="17">
        <v>93</v>
      </c>
      <c r="B96" s="18" t="s">
        <v>305</v>
      </c>
      <c r="C96" s="17" t="s">
        <v>20</v>
      </c>
      <c r="E96" s="17">
        <v>93</v>
      </c>
      <c r="F96" s="18" t="s">
        <v>834</v>
      </c>
      <c r="G96" s="17" t="s">
        <v>20</v>
      </c>
    </row>
    <row r="97" spans="1:7" x14ac:dyDescent="0.25">
      <c r="A97" s="19">
        <v>94</v>
      </c>
      <c r="B97" s="20" t="s">
        <v>308</v>
      </c>
      <c r="C97" s="19" t="s">
        <v>20</v>
      </c>
      <c r="E97" s="19">
        <v>94</v>
      </c>
      <c r="F97" s="20" t="s">
        <v>837</v>
      </c>
      <c r="G97" s="19" t="s">
        <v>20</v>
      </c>
    </row>
    <row r="98" spans="1:7" x14ac:dyDescent="0.25">
      <c r="A98" s="17">
        <v>95</v>
      </c>
      <c r="B98" s="18" t="s">
        <v>311</v>
      </c>
      <c r="C98" s="17" t="s">
        <v>20</v>
      </c>
      <c r="E98" s="17">
        <v>95</v>
      </c>
      <c r="F98" s="18" t="s">
        <v>840</v>
      </c>
      <c r="G98" s="17" t="s">
        <v>20</v>
      </c>
    </row>
    <row r="99" spans="1:7" x14ac:dyDescent="0.25">
      <c r="A99" s="19">
        <v>96</v>
      </c>
      <c r="B99" s="20" t="s">
        <v>314</v>
      </c>
      <c r="C99" s="19" t="s">
        <v>20</v>
      </c>
      <c r="E99" s="19">
        <v>96</v>
      </c>
      <c r="F99" s="20" t="s">
        <v>843</v>
      </c>
      <c r="G99" s="19" t="s">
        <v>20</v>
      </c>
    </row>
    <row r="100" spans="1:7" x14ac:dyDescent="0.25">
      <c r="A100" s="17">
        <v>97</v>
      </c>
      <c r="B100" s="18" t="s">
        <v>317</v>
      </c>
      <c r="C100" s="17" t="s">
        <v>20</v>
      </c>
      <c r="E100" s="17">
        <v>97</v>
      </c>
      <c r="F100" s="18" t="s">
        <v>846</v>
      </c>
      <c r="G100" s="17" t="s">
        <v>20</v>
      </c>
    </row>
    <row r="101" spans="1:7" x14ac:dyDescent="0.25">
      <c r="A101" s="19">
        <v>98</v>
      </c>
      <c r="B101" s="20" t="s">
        <v>320</v>
      </c>
      <c r="C101" s="19" t="s">
        <v>20</v>
      </c>
      <c r="E101" s="19">
        <v>98</v>
      </c>
      <c r="F101" s="20" t="s">
        <v>849</v>
      </c>
      <c r="G101" s="19" t="s">
        <v>20</v>
      </c>
    </row>
    <row r="102" spans="1:7" x14ac:dyDescent="0.25">
      <c r="A102" s="17">
        <v>99</v>
      </c>
      <c r="B102" s="18" t="s">
        <v>323</v>
      </c>
      <c r="C102" s="17" t="s">
        <v>20</v>
      </c>
      <c r="E102" s="17">
        <v>99</v>
      </c>
      <c r="F102" s="18" t="s">
        <v>852</v>
      </c>
      <c r="G102" s="17" t="s">
        <v>20</v>
      </c>
    </row>
    <row r="103" spans="1:7" x14ac:dyDescent="0.25">
      <c r="A103" s="19">
        <v>100</v>
      </c>
      <c r="B103" s="20" t="s">
        <v>326</v>
      </c>
      <c r="C103" s="19" t="s">
        <v>20</v>
      </c>
      <c r="E103" s="19">
        <v>100</v>
      </c>
      <c r="F103" s="20" t="s">
        <v>855</v>
      </c>
      <c r="G103" s="19" t="s">
        <v>20</v>
      </c>
    </row>
    <row r="104" spans="1:7" x14ac:dyDescent="0.25">
      <c r="A104" s="17">
        <v>101</v>
      </c>
      <c r="B104" s="18" t="s">
        <v>329</v>
      </c>
      <c r="C104" s="17" t="s">
        <v>20</v>
      </c>
      <c r="E104" s="17">
        <v>101</v>
      </c>
      <c r="F104" s="18" t="s">
        <v>858</v>
      </c>
      <c r="G104" s="17" t="s">
        <v>20</v>
      </c>
    </row>
    <row r="105" spans="1:7" x14ac:dyDescent="0.25">
      <c r="A105" s="19">
        <v>102</v>
      </c>
      <c r="B105" s="20" t="s">
        <v>332</v>
      </c>
      <c r="C105" s="19" t="s">
        <v>20</v>
      </c>
      <c r="E105" s="19">
        <v>102</v>
      </c>
      <c r="F105" s="20" t="s">
        <v>861</v>
      </c>
      <c r="G105" s="19" t="s">
        <v>20</v>
      </c>
    </row>
    <row r="106" spans="1:7" x14ac:dyDescent="0.25">
      <c r="A106" s="17">
        <v>103</v>
      </c>
      <c r="B106" s="18" t="s">
        <v>335</v>
      </c>
      <c r="C106" s="17" t="s">
        <v>20</v>
      </c>
      <c r="E106" s="17">
        <v>103</v>
      </c>
      <c r="F106" s="18" t="s">
        <v>864</v>
      </c>
      <c r="G106" s="17" t="s">
        <v>20</v>
      </c>
    </row>
    <row r="107" spans="1:7" x14ac:dyDescent="0.25">
      <c r="A107" s="19">
        <v>104</v>
      </c>
      <c r="B107" s="20" t="s">
        <v>338</v>
      </c>
      <c r="C107" s="19" t="s">
        <v>20</v>
      </c>
      <c r="E107" s="19">
        <v>104</v>
      </c>
      <c r="F107" s="20" t="s">
        <v>867</v>
      </c>
      <c r="G107" s="19" t="s">
        <v>20</v>
      </c>
    </row>
    <row r="108" spans="1:7" x14ac:dyDescent="0.25">
      <c r="A108" s="17">
        <v>105</v>
      </c>
      <c r="B108" s="18" t="s">
        <v>341</v>
      </c>
      <c r="C108" s="17" t="s">
        <v>20</v>
      </c>
      <c r="E108" s="17">
        <v>105</v>
      </c>
      <c r="F108" s="18" t="s">
        <v>870</v>
      </c>
      <c r="G108" s="17" t="s">
        <v>20</v>
      </c>
    </row>
    <row r="109" spans="1:7" x14ac:dyDescent="0.25">
      <c r="A109" s="19">
        <v>106</v>
      </c>
      <c r="B109" s="20" t="s">
        <v>344</v>
      </c>
      <c r="C109" s="19" t="s">
        <v>20</v>
      </c>
      <c r="E109" s="19">
        <v>106</v>
      </c>
      <c r="F109" s="20" t="s">
        <v>873</v>
      </c>
      <c r="G109" s="19" t="s">
        <v>20</v>
      </c>
    </row>
    <row r="110" spans="1:7" x14ac:dyDescent="0.25">
      <c r="A110" s="17">
        <v>107</v>
      </c>
      <c r="B110" s="18" t="s">
        <v>347</v>
      </c>
      <c r="C110" s="17" t="s">
        <v>20</v>
      </c>
      <c r="E110" s="17">
        <v>107</v>
      </c>
      <c r="F110" s="18" t="s">
        <v>876</v>
      </c>
      <c r="G110" s="17" t="s">
        <v>20</v>
      </c>
    </row>
    <row r="111" spans="1:7" x14ac:dyDescent="0.25">
      <c r="A111" s="19">
        <v>108</v>
      </c>
      <c r="B111" s="20" t="s">
        <v>350</v>
      </c>
      <c r="C111" s="19" t="s">
        <v>20</v>
      </c>
      <c r="E111" s="19">
        <v>108</v>
      </c>
      <c r="F111" s="20" t="s">
        <v>879</v>
      </c>
      <c r="G111" s="19" t="s">
        <v>20</v>
      </c>
    </row>
    <row r="112" spans="1:7" x14ac:dyDescent="0.25">
      <c r="A112" s="17">
        <v>109</v>
      </c>
      <c r="B112" s="18" t="s">
        <v>353</v>
      </c>
      <c r="C112" s="17" t="s">
        <v>20</v>
      </c>
      <c r="E112" s="17">
        <v>109</v>
      </c>
      <c r="F112" s="18" t="s">
        <v>882</v>
      </c>
      <c r="G112" s="17" t="s">
        <v>20</v>
      </c>
    </row>
    <row r="113" spans="1:7" x14ac:dyDescent="0.25">
      <c r="A113" s="19">
        <v>110</v>
      </c>
      <c r="B113" s="20" t="s">
        <v>358</v>
      </c>
      <c r="C113" s="19" t="s">
        <v>20</v>
      </c>
      <c r="E113" s="19">
        <v>110</v>
      </c>
      <c r="F113" s="20" t="s">
        <v>885</v>
      </c>
      <c r="G113" s="19" t="s">
        <v>20</v>
      </c>
    </row>
    <row r="114" spans="1:7" x14ac:dyDescent="0.25">
      <c r="A114" s="17">
        <v>111</v>
      </c>
      <c r="B114" s="18" t="s">
        <v>361</v>
      </c>
      <c r="C114" s="17" t="s">
        <v>20</v>
      </c>
      <c r="E114" s="17">
        <v>111</v>
      </c>
      <c r="F114" s="18" t="s">
        <v>888</v>
      </c>
      <c r="G114" s="17" t="s">
        <v>20</v>
      </c>
    </row>
    <row r="115" spans="1:7" x14ac:dyDescent="0.25">
      <c r="A115" s="19">
        <v>112</v>
      </c>
      <c r="B115" s="20" t="s">
        <v>364</v>
      </c>
      <c r="C115" s="19" t="s">
        <v>20</v>
      </c>
      <c r="E115" s="19">
        <v>112</v>
      </c>
      <c r="F115" s="20" t="s">
        <v>891</v>
      </c>
      <c r="G115" s="19" t="s">
        <v>20</v>
      </c>
    </row>
    <row r="116" spans="1:7" x14ac:dyDescent="0.25">
      <c r="A116" s="17">
        <v>113</v>
      </c>
      <c r="B116" s="18" t="s">
        <v>367</v>
      </c>
      <c r="C116" s="17" t="s">
        <v>20</v>
      </c>
      <c r="E116" s="17">
        <v>113</v>
      </c>
      <c r="F116" s="18" t="s">
        <v>894</v>
      </c>
      <c r="G116" s="17" t="s">
        <v>26</v>
      </c>
    </row>
    <row r="117" spans="1:7" x14ac:dyDescent="0.25">
      <c r="A117" s="19">
        <v>114</v>
      </c>
      <c r="B117" s="20" t="s">
        <v>370</v>
      </c>
      <c r="C117" s="19" t="s">
        <v>20</v>
      </c>
      <c r="E117" s="19">
        <v>114</v>
      </c>
      <c r="F117" s="20" t="s">
        <v>897</v>
      </c>
      <c r="G117" s="19" t="s">
        <v>20</v>
      </c>
    </row>
    <row r="118" spans="1:7" x14ac:dyDescent="0.25">
      <c r="A118" s="17">
        <v>115</v>
      </c>
      <c r="B118" s="18" t="s">
        <v>373</v>
      </c>
      <c r="C118" s="17" t="s">
        <v>20</v>
      </c>
      <c r="E118" s="17">
        <v>115</v>
      </c>
      <c r="F118" s="18" t="s">
        <v>900</v>
      </c>
      <c r="G118" s="17" t="s">
        <v>26</v>
      </c>
    </row>
    <row r="119" spans="1:7" x14ac:dyDescent="0.25">
      <c r="A119" s="19">
        <v>116</v>
      </c>
      <c r="B119" s="20" t="s">
        <v>376</v>
      </c>
      <c r="C119" s="19" t="s">
        <v>20</v>
      </c>
      <c r="E119" s="19">
        <v>116</v>
      </c>
      <c r="F119" s="20" t="s">
        <v>903</v>
      </c>
      <c r="G119" s="19" t="s">
        <v>26</v>
      </c>
    </row>
    <row r="120" spans="1:7" x14ac:dyDescent="0.25">
      <c r="A120" s="17">
        <v>117</v>
      </c>
      <c r="B120" s="18" t="s">
        <v>379</v>
      </c>
      <c r="C120" s="17" t="s">
        <v>20</v>
      </c>
      <c r="E120" s="17">
        <v>117</v>
      </c>
      <c r="F120" s="18" t="s">
        <v>906</v>
      </c>
      <c r="G120" s="17" t="s">
        <v>20</v>
      </c>
    </row>
    <row r="121" spans="1:7" x14ac:dyDescent="0.25">
      <c r="A121" s="19">
        <v>118</v>
      </c>
      <c r="B121" s="20" t="s">
        <v>382</v>
      </c>
      <c r="C121" s="19" t="s">
        <v>20</v>
      </c>
      <c r="E121" s="19">
        <v>118</v>
      </c>
      <c r="F121" s="20" t="s">
        <v>909</v>
      </c>
      <c r="G121" s="19" t="s">
        <v>20</v>
      </c>
    </row>
    <row r="122" spans="1:7" x14ac:dyDescent="0.25">
      <c r="A122" s="17">
        <v>119</v>
      </c>
      <c r="B122" s="18" t="s">
        <v>385</v>
      </c>
      <c r="C122" s="17" t="s">
        <v>20</v>
      </c>
      <c r="E122" s="17">
        <v>119</v>
      </c>
      <c r="F122" s="18" t="s">
        <v>912</v>
      </c>
      <c r="G122" s="17" t="s">
        <v>20</v>
      </c>
    </row>
    <row r="123" spans="1:7" x14ac:dyDescent="0.25">
      <c r="A123" s="19">
        <v>120</v>
      </c>
      <c r="B123" s="20" t="s">
        <v>388</v>
      </c>
      <c r="C123" s="19" t="s">
        <v>20</v>
      </c>
      <c r="E123" s="19">
        <v>120</v>
      </c>
      <c r="F123" s="20" t="s">
        <v>915</v>
      </c>
      <c r="G123" s="19" t="s">
        <v>20</v>
      </c>
    </row>
    <row r="124" spans="1:7" x14ac:dyDescent="0.25">
      <c r="A124" s="17">
        <v>121</v>
      </c>
      <c r="B124" s="18" t="s">
        <v>392</v>
      </c>
      <c r="C124" s="17" t="s">
        <v>20</v>
      </c>
      <c r="E124" s="17">
        <v>121</v>
      </c>
      <c r="F124" s="18" t="s">
        <v>918</v>
      </c>
      <c r="G124" s="17" t="s">
        <v>20</v>
      </c>
    </row>
    <row r="125" spans="1:7" x14ac:dyDescent="0.25">
      <c r="A125" s="19">
        <v>122</v>
      </c>
      <c r="B125" s="20" t="s">
        <v>395</v>
      </c>
      <c r="C125" s="19" t="s">
        <v>20</v>
      </c>
      <c r="E125" s="19">
        <v>122</v>
      </c>
      <c r="F125" s="20" t="s">
        <v>921</v>
      </c>
      <c r="G125" s="19" t="s">
        <v>20</v>
      </c>
    </row>
    <row r="126" spans="1:7" x14ac:dyDescent="0.25">
      <c r="A126" s="17">
        <v>123</v>
      </c>
      <c r="B126" s="18" t="s">
        <v>398</v>
      </c>
      <c r="C126" s="17" t="s">
        <v>20</v>
      </c>
      <c r="E126" s="17">
        <v>123</v>
      </c>
      <c r="F126" s="18" t="s">
        <v>924</v>
      </c>
      <c r="G126" s="17" t="s">
        <v>20</v>
      </c>
    </row>
    <row r="127" spans="1:7" x14ac:dyDescent="0.25">
      <c r="A127" s="19">
        <v>124</v>
      </c>
      <c r="B127" s="20" t="s">
        <v>401</v>
      </c>
      <c r="C127" s="19" t="s">
        <v>20</v>
      </c>
      <c r="E127" s="19">
        <v>124</v>
      </c>
      <c r="F127" s="20" t="s">
        <v>927</v>
      </c>
      <c r="G127" s="19" t="s">
        <v>20</v>
      </c>
    </row>
    <row r="128" spans="1:7" x14ac:dyDescent="0.25">
      <c r="A128" s="17">
        <v>125</v>
      </c>
      <c r="B128" s="18" t="s">
        <v>404</v>
      </c>
      <c r="C128" s="17" t="s">
        <v>20</v>
      </c>
      <c r="E128" s="17">
        <v>125</v>
      </c>
      <c r="F128" s="18" t="s">
        <v>930</v>
      </c>
      <c r="G128" s="17" t="s">
        <v>20</v>
      </c>
    </row>
    <row r="129" spans="1:7" x14ac:dyDescent="0.25">
      <c r="A129" s="19">
        <v>126</v>
      </c>
      <c r="B129" s="20" t="s">
        <v>407</v>
      </c>
      <c r="C129" s="19" t="s">
        <v>20</v>
      </c>
      <c r="E129" s="19">
        <v>126</v>
      </c>
      <c r="F129" s="20" t="s">
        <v>933</v>
      </c>
      <c r="G129" s="19" t="s">
        <v>20</v>
      </c>
    </row>
    <row r="130" spans="1:7" x14ac:dyDescent="0.25">
      <c r="A130" s="17">
        <v>127</v>
      </c>
      <c r="B130" s="18" t="s">
        <v>410</v>
      </c>
      <c r="C130" s="17" t="s">
        <v>20</v>
      </c>
      <c r="E130" s="17">
        <v>127</v>
      </c>
      <c r="F130" s="18" t="s">
        <v>936</v>
      </c>
      <c r="G130" s="17" t="s">
        <v>20</v>
      </c>
    </row>
    <row r="131" spans="1:7" x14ac:dyDescent="0.25">
      <c r="A131" s="19">
        <v>128</v>
      </c>
      <c r="B131" s="20" t="s">
        <v>413</v>
      </c>
      <c r="C131" s="19" t="s">
        <v>20</v>
      </c>
      <c r="E131" s="19">
        <v>128</v>
      </c>
      <c r="F131" s="20" t="s">
        <v>939</v>
      </c>
      <c r="G131" s="19" t="s">
        <v>20</v>
      </c>
    </row>
    <row r="132" spans="1:7" x14ac:dyDescent="0.25">
      <c r="A132" s="17">
        <v>129</v>
      </c>
      <c r="B132" s="18" t="s">
        <v>416</v>
      </c>
      <c r="C132" s="17" t="s">
        <v>20</v>
      </c>
      <c r="E132" s="17">
        <v>129</v>
      </c>
      <c r="F132" s="18" t="s">
        <v>942</v>
      </c>
      <c r="G132" s="17" t="s">
        <v>20</v>
      </c>
    </row>
    <row r="133" spans="1:7" x14ac:dyDescent="0.25">
      <c r="A133" s="19">
        <v>130</v>
      </c>
      <c r="B133" s="20" t="s">
        <v>419</v>
      </c>
      <c r="C133" s="19" t="s">
        <v>20</v>
      </c>
      <c r="E133" s="19">
        <v>130</v>
      </c>
      <c r="F133" s="20" t="s">
        <v>945</v>
      </c>
      <c r="G133" s="19" t="s">
        <v>20</v>
      </c>
    </row>
    <row r="134" spans="1:7" x14ac:dyDescent="0.25">
      <c r="A134" s="17">
        <v>131</v>
      </c>
      <c r="B134" s="18" t="s">
        <v>422</v>
      </c>
      <c r="C134" s="17" t="s">
        <v>20</v>
      </c>
      <c r="E134" s="17">
        <v>131</v>
      </c>
      <c r="F134" s="18" t="s">
        <v>948</v>
      </c>
      <c r="G134" s="17" t="s">
        <v>20</v>
      </c>
    </row>
    <row r="135" spans="1:7" x14ac:dyDescent="0.25">
      <c r="A135" s="19">
        <v>132</v>
      </c>
      <c r="B135" s="20" t="s">
        <v>425</v>
      </c>
      <c r="C135" s="19" t="s">
        <v>20</v>
      </c>
      <c r="E135" s="19">
        <v>132</v>
      </c>
      <c r="F135" s="20" t="s">
        <v>951</v>
      </c>
      <c r="G135" s="19" t="s">
        <v>26</v>
      </c>
    </row>
    <row r="136" spans="1:7" x14ac:dyDescent="0.25">
      <c r="A136" s="17">
        <v>133</v>
      </c>
      <c r="B136" s="18" t="s">
        <v>428</v>
      </c>
      <c r="C136" s="17" t="s">
        <v>20</v>
      </c>
      <c r="E136" s="17">
        <v>133</v>
      </c>
      <c r="F136" s="18" t="s">
        <v>954</v>
      </c>
      <c r="G136" s="17" t="s">
        <v>20</v>
      </c>
    </row>
    <row r="137" spans="1:7" x14ac:dyDescent="0.25">
      <c r="A137" s="19">
        <v>134</v>
      </c>
      <c r="B137" s="20" t="s">
        <v>431</v>
      </c>
      <c r="C137" s="19" t="s">
        <v>20</v>
      </c>
      <c r="E137" s="19">
        <v>134</v>
      </c>
      <c r="F137" s="20" t="s">
        <v>957</v>
      </c>
      <c r="G137" s="19" t="s">
        <v>20</v>
      </c>
    </row>
    <row r="138" spans="1:7" x14ac:dyDescent="0.25">
      <c r="A138" s="17">
        <v>135</v>
      </c>
      <c r="B138" s="18" t="s">
        <v>434</v>
      </c>
      <c r="C138" s="17" t="s">
        <v>20</v>
      </c>
      <c r="E138" s="17">
        <v>135</v>
      </c>
      <c r="F138" s="18" t="s">
        <v>960</v>
      </c>
      <c r="G138" s="17" t="s">
        <v>20</v>
      </c>
    </row>
    <row r="139" spans="1:7" x14ac:dyDescent="0.25">
      <c r="A139" s="19">
        <v>136</v>
      </c>
      <c r="B139" s="20" t="s">
        <v>437</v>
      </c>
      <c r="C139" s="19" t="s">
        <v>20</v>
      </c>
      <c r="E139" s="19">
        <v>136</v>
      </c>
      <c r="F139" s="20" t="s">
        <v>963</v>
      </c>
      <c r="G139" s="19" t="s">
        <v>20</v>
      </c>
    </row>
    <row r="140" spans="1:7" x14ac:dyDescent="0.25">
      <c r="A140" s="17">
        <v>137</v>
      </c>
      <c r="B140" s="18" t="s">
        <v>440</v>
      </c>
      <c r="C140" s="17" t="s">
        <v>20</v>
      </c>
      <c r="E140" s="17">
        <v>137</v>
      </c>
      <c r="F140" s="18" t="s">
        <v>966</v>
      </c>
      <c r="G140" s="17" t="s">
        <v>20</v>
      </c>
    </row>
    <row r="141" spans="1:7" x14ac:dyDescent="0.25">
      <c r="A141" s="19">
        <v>138</v>
      </c>
      <c r="B141" s="20" t="s">
        <v>443</v>
      </c>
      <c r="C141" s="19" t="s">
        <v>20</v>
      </c>
      <c r="E141" s="19">
        <v>138</v>
      </c>
      <c r="F141" s="20" t="s">
        <v>969</v>
      </c>
      <c r="G141" s="19" t="s">
        <v>20</v>
      </c>
    </row>
    <row r="142" spans="1:7" x14ac:dyDescent="0.25">
      <c r="A142" s="17">
        <v>139</v>
      </c>
      <c r="B142" s="18" t="s">
        <v>446</v>
      </c>
      <c r="C142" s="17" t="s">
        <v>20</v>
      </c>
      <c r="E142" s="17">
        <v>139</v>
      </c>
      <c r="F142" s="18" t="s">
        <v>972</v>
      </c>
      <c r="G142" s="17" t="s">
        <v>20</v>
      </c>
    </row>
    <row r="143" spans="1:7" x14ac:dyDescent="0.25">
      <c r="A143" s="19">
        <v>140</v>
      </c>
      <c r="B143" s="20" t="s">
        <v>449</v>
      </c>
      <c r="C143" s="19" t="s">
        <v>20</v>
      </c>
      <c r="E143" s="19">
        <v>140</v>
      </c>
      <c r="F143" s="20" t="s">
        <v>975</v>
      </c>
      <c r="G143" s="19" t="s">
        <v>20</v>
      </c>
    </row>
    <row r="144" spans="1:7" x14ac:dyDescent="0.25">
      <c r="A144" s="17">
        <v>141</v>
      </c>
      <c r="B144" s="18" t="s">
        <v>452</v>
      </c>
      <c r="C144" s="17" t="s">
        <v>20</v>
      </c>
      <c r="E144" s="17">
        <v>141</v>
      </c>
      <c r="F144" s="18" t="s">
        <v>978</v>
      </c>
      <c r="G144" s="17" t="s">
        <v>20</v>
      </c>
    </row>
    <row r="145" spans="1:7" x14ac:dyDescent="0.25">
      <c r="A145" s="19">
        <v>142</v>
      </c>
      <c r="B145" s="20" t="s">
        <v>455</v>
      </c>
      <c r="C145" s="19" t="s">
        <v>20</v>
      </c>
      <c r="E145" s="19">
        <v>142</v>
      </c>
      <c r="F145" s="20" t="s">
        <v>981</v>
      </c>
      <c r="G145" s="19" t="s">
        <v>20</v>
      </c>
    </row>
    <row r="146" spans="1:7" x14ac:dyDescent="0.25">
      <c r="A146" s="17">
        <v>143</v>
      </c>
      <c r="B146" s="18" t="s">
        <v>458</v>
      </c>
      <c r="C146" s="17" t="s">
        <v>20</v>
      </c>
      <c r="E146" s="17">
        <v>143</v>
      </c>
      <c r="F146" s="18" t="s">
        <v>984</v>
      </c>
      <c r="G146" s="17" t="s">
        <v>26</v>
      </c>
    </row>
    <row r="147" spans="1:7" x14ac:dyDescent="0.25">
      <c r="A147" s="19">
        <v>144</v>
      </c>
      <c r="B147" s="20" t="s">
        <v>462</v>
      </c>
      <c r="C147" s="19" t="s">
        <v>20</v>
      </c>
      <c r="E147" s="19">
        <v>144</v>
      </c>
      <c r="F147" s="20" t="s">
        <v>987</v>
      </c>
      <c r="G147" s="19" t="s">
        <v>20</v>
      </c>
    </row>
    <row r="148" spans="1:7" x14ac:dyDescent="0.25">
      <c r="A148" s="17">
        <v>145</v>
      </c>
      <c r="B148" s="18" t="s">
        <v>465</v>
      </c>
      <c r="C148" s="17" t="s">
        <v>20</v>
      </c>
      <c r="E148" s="17">
        <v>145</v>
      </c>
      <c r="F148" s="18" t="s">
        <v>990</v>
      </c>
      <c r="G148" s="17" t="s">
        <v>20</v>
      </c>
    </row>
    <row r="149" spans="1:7" x14ac:dyDescent="0.25">
      <c r="A149" s="19">
        <v>146</v>
      </c>
      <c r="B149" s="20" t="s">
        <v>468</v>
      </c>
      <c r="C149" s="19" t="s">
        <v>20</v>
      </c>
      <c r="E149" s="19">
        <v>146</v>
      </c>
      <c r="F149" s="20" t="s">
        <v>993</v>
      </c>
      <c r="G149" s="19" t="s">
        <v>20</v>
      </c>
    </row>
    <row r="150" spans="1:7" x14ac:dyDescent="0.25">
      <c r="A150" s="17">
        <v>147</v>
      </c>
      <c r="B150" s="18" t="s">
        <v>21</v>
      </c>
      <c r="C150" s="17" t="s">
        <v>20</v>
      </c>
      <c r="E150" s="17">
        <v>147</v>
      </c>
      <c r="F150" s="18" t="s">
        <v>996</v>
      </c>
      <c r="G150" s="17" t="s">
        <v>20</v>
      </c>
    </row>
    <row r="151" spans="1:7" x14ac:dyDescent="0.25">
      <c r="A151" s="19">
        <v>148</v>
      </c>
      <c r="B151" s="20" t="s">
        <v>472</v>
      </c>
      <c r="C151" s="19" t="s">
        <v>20</v>
      </c>
      <c r="E151" s="19">
        <v>148</v>
      </c>
      <c r="F151" s="20" t="s">
        <v>1001</v>
      </c>
      <c r="G151" s="19" t="s">
        <v>20</v>
      </c>
    </row>
    <row r="152" spans="1:7" x14ac:dyDescent="0.25">
      <c r="A152" s="17">
        <v>149</v>
      </c>
      <c r="B152" s="18" t="s">
        <v>475</v>
      </c>
      <c r="C152" s="17" t="s">
        <v>20</v>
      </c>
      <c r="E152" s="17">
        <v>149</v>
      </c>
      <c r="F152" s="18" t="s">
        <v>1004</v>
      </c>
      <c r="G152" s="17" t="s">
        <v>20</v>
      </c>
    </row>
    <row r="153" spans="1:7" x14ac:dyDescent="0.25">
      <c r="A153" s="19">
        <v>150</v>
      </c>
      <c r="B153" s="20" t="s">
        <v>478</v>
      </c>
      <c r="C153" s="19" t="s">
        <v>20</v>
      </c>
      <c r="E153" s="19">
        <v>150</v>
      </c>
      <c r="F153" s="20" t="s">
        <v>1007</v>
      </c>
      <c r="G153" s="19" t="s">
        <v>26</v>
      </c>
    </row>
    <row r="154" spans="1:7" x14ac:dyDescent="0.25">
      <c r="A154" s="17">
        <v>151</v>
      </c>
      <c r="B154" s="18" t="s">
        <v>481</v>
      </c>
      <c r="C154" s="17" t="s">
        <v>20</v>
      </c>
      <c r="E154" s="17">
        <v>151</v>
      </c>
      <c r="F154" s="18" t="s">
        <v>1010</v>
      </c>
      <c r="G154" s="17" t="s">
        <v>20</v>
      </c>
    </row>
    <row r="155" spans="1:7" x14ac:dyDescent="0.25">
      <c r="A155" s="19">
        <v>152</v>
      </c>
      <c r="B155" s="20" t="s">
        <v>484</v>
      </c>
      <c r="C155" s="19" t="s">
        <v>20</v>
      </c>
      <c r="E155" s="19">
        <v>152</v>
      </c>
      <c r="F155" s="20" t="s">
        <v>1013</v>
      </c>
      <c r="G155" s="19" t="s">
        <v>20</v>
      </c>
    </row>
    <row r="156" spans="1:7" x14ac:dyDescent="0.25">
      <c r="A156" s="17">
        <v>153</v>
      </c>
      <c r="B156" s="18" t="s">
        <v>487</v>
      </c>
      <c r="C156" s="17" t="s">
        <v>20</v>
      </c>
      <c r="E156" s="17">
        <v>153</v>
      </c>
      <c r="F156" s="18" t="s">
        <v>1016</v>
      </c>
      <c r="G156" s="17" t="s">
        <v>20</v>
      </c>
    </row>
    <row r="157" spans="1:7" x14ac:dyDescent="0.25">
      <c r="A157" s="19">
        <v>154</v>
      </c>
      <c r="B157" s="20" t="s">
        <v>490</v>
      </c>
      <c r="C157" s="19" t="s">
        <v>20</v>
      </c>
      <c r="E157" s="19">
        <v>154</v>
      </c>
      <c r="F157" s="20" t="s">
        <v>1019</v>
      </c>
      <c r="G157" s="19" t="s">
        <v>20</v>
      </c>
    </row>
    <row r="158" spans="1:7" x14ac:dyDescent="0.25">
      <c r="A158" s="17">
        <v>155</v>
      </c>
      <c r="B158" s="18" t="s">
        <v>493</v>
      </c>
      <c r="C158" s="17" t="s">
        <v>20</v>
      </c>
      <c r="E158" s="17">
        <v>155</v>
      </c>
      <c r="F158" s="18" t="s">
        <v>1022</v>
      </c>
      <c r="G158" s="17" t="s">
        <v>20</v>
      </c>
    </row>
    <row r="159" spans="1:7" x14ac:dyDescent="0.25">
      <c r="A159" s="19">
        <v>156</v>
      </c>
      <c r="B159" s="20" t="s">
        <v>496</v>
      </c>
      <c r="C159" s="19" t="s">
        <v>20</v>
      </c>
      <c r="E159" s="19">
        <v>156</v>
      </c>
      <c r="F159" s="20" t="s">
        <v>1025</v>
      </c>
      <c r="G159" s="19" t="s">
        <v>20</v>
      </c>
    </row>
    <row r="160" spans="1:7" x14ac:dyDescent="0.25">
      <c r="A160" s="17">
        <v>157</v>
      </c>
      <c r="B160" s="18" t="s">
        <v>499</v>
      </c>
      <c r="C160" s="17" t="s">
        <v>20</v>
      </c>
      <c r="E160" s="17">
        <v>157</v>
      </c>
      <c r="F160" s="18" t="s">
        <v>1028</v>
      </c>
      <c r="G160" s="17" t="s">
        <v>20</v>
      </c>
    </row>
    <row r="161" spans="1:7" x14ac:dyDescent="0.25">
      <c r="A161" s="19">
        <v>158</v>
      </c>
      <c r="B161" s="20" t="s">
        <v>504</v>
      </c>
      <c r="C161" s="19" t="s">
        <v>26</v>
      </c>
      <c r="E161" s="19">
        <v>158</v>
      </c>
      <c r="F161" s="20" t="s">
        <v>1031</v>
      </c>
      <c r="G161" s="19" t="s">
        <v>20</v>
      </c>
    </row>
    <row r="162" spans="1:7" x14ac:dyDescent="0.25">
      <c r="A162" s="17">
        <v>159</v>
      </c>
      <c r="B162" s="18" t="s">
        <v>507</v>
      </c>
      <c r="C162" s="17" t="s">
        <v>20</v>
      </c>
      <c r="E162" s="17">
        <v>159</v>
      </c>
      <c r="F162" s="18" t="s">
        <v>1034</v>
      </c>
      <c r="G162" s="17" t="s">
        <v>26</v>
      </c>
    </row>
    <row r="163" spans="1:7" x14ac:dyDescent="0.25">
      <c r="A163" s="19">
        <v>160</v>
      </c>
      <c r="B163" s="20" t="s">
        <v>510</v>
      </c>
      <c r="C163" s="19" t="s">
        <v>20</v>
      </c>
      <c r="E163" s="19">
        <v>160</v>
      </c>
      <c r="F163" s="20" t="s">
        <v>1037</v>
      </c>
      <c r="G163" s="19" t="s">
        <v>20</v>
      </c>
    </row>
    <row r="164" spans="1:7" x14ac:dyDescent="0.25">
      <c r="A164" s="17">
        <v>161</v>
      </c>
      <c r="B164" s="18" t="s">
        <v>513</v>
      </c>
      <c r="C164" s="17" t="s">
        <v>20</v>
      </c>
      <c r="E164" s="17">
        <v>161</v>
      </c>
      <c r="F164" s="18" t="s">
        <v>1040</v>
      </c>
      <c r="G164" s="17" t="s">
        <v>20</v>
      </c>
    </row>
    <row r="165" spans="1:7" x14ac:dyDescent="0.25">
      <c r="A165" s="19">
        <v>162</v>
      </c>
      <c r="B165" s="20" t="s">
        <v>516</v>
      </c>
      <c r="C165" s="19" t="s">
        <v>20</v>
      </c>
      <c r="E165" s="19">
        <v>162</v>
      </c>
      <c r="F165" s="20" t="s">
        <v>1043</v>
      </c>
      <c r="G165" s="19" t="s">
        <v>20</v>
      </c>
    </row>
    <row r="166" spans="1:7" x14ac:dyDescent="0.25">
      <c r="A166" s="17">
        <v>163</v>
      </c>
      <c r="B166" s="18" t="s">
        <v>519</v>
      </c>
      <c r="C166" s="17" t="s">
        <v>20</v>
      </c>
      <c r="E166" s="17">
        <v>163</v>
      </c>
      <c r="F166" s="18" t="s">
        <v>1046</v>
      </c>
      <c r="G166" s="17" t="s">
        <v>20</v>
      </c>
    </row>
    <row r="167" spans="1:7" x14ac:dyDescent="0.25">
      <c r="A167" s="19">
        <v>164</v>
      </c>
      <c r="B167" s="20" t="s">
        <v>522</v>
      </c>
      <c r="C167" s="19" t="s">
        <v>20</v>
      </c>
      <c r="E167" s="19">
        <v>164</v>
      </c>
      <c r="F167" s="20" t="s">
        <v>1049</v>
      </c>
      <c r="G167" s="19" t="s">
        <v>20</v>
      </c>
    </row>
    <row r="168" spans="1:7" x14ac:dyDescent="0.25">
      <c r="A168" s="17">
        <v>165</v>
      </c>
      <c r="B168" s="18" t="s">
        <v>525</v>
      </c>
      <c r="C168" s="17" t="s">
        <v>20</v>
      </c>
      <c r="E168" s="17">
        <v>165</v>
      </c>
      <c r="F168" s="18" t="s">
        <v>1052</v>
      </c>
      <c r="G168" s="17" t="s">
        <v>20</v>
      </c>
    </row>
    <row r="169" spans="1:7" x14ac:dyDescent="0.25">
      <c r="A169" s="19">
        <v>166</v>
      </c>
      <c r="B169" s="20" t="s">
        <v>528</v>
      </c>
      <c r="C169" s="19" t="s">
        <v>20</v>
      </c>
      <c r="E169" s="19">
        <v>166</v>
      </c>
      <c r="F169" s="20" t="s">
        <v>1055</v>
      </c>
      <c r="G169" s="19" t="s">
        <v>26</v>
      </c>
    </row>
    <row r="170" spans="1:7" x14ac:dyDescent="0.25">
      <c r="A170" s="17">
        <v>167</v>
      </c>
      <c r="B170" s="18" t="s">
        <v>531</v>
      </c>
      <c r="C170" s="17" t="s">
        <v>20</v>
      </c>
      <c r="E170" s="17">
        <v>167</v>
      </c>
      <c r="F170" s="18" t="s">
        <v>1058</v>
      </c>
      <c r="G170" s="17" t="s">
        <v>20</v>
      </c>
    </row>
    <row r="171" spans="1:7" x14ac:dyDescent="0.25">
      <c r="A171" s="19">
        <v>168</v>
      </c>
      <c r="B171" s="20" t="s">
        <v>534</v>
      </c>
      <c r="C171" s="19" t="s">
        <v>20</v>
      </c>
      <c r="E171" s="19">
        <v>168</v>
      </c>
      <c r="F171" s="20" t="s">
        <v>1061</v>
      </c>
      <c r="G171" s="19" t="s">
        <v>20</v>
      </c>
    </row>
    <row r="172" spans="1:7" x14ac:dyDescent="0.25">
      <c r="A172" s="17">
        <v>169</v>
      </c>
      <c r="B172" s="18" t="s">
        <v>537</v>
      </c>
      <c r="C172" s="17" t="s">
        <v>20</v>
      </c>
      <c r="E172" s="17">
        <v>169</v>
      </c>
      <c r="F172" s="18" t="s">
        <v>1064</v>
      </c>
      <c r="G172" s="17" t="s">
        <v>20</v>
      </c>
    </row>
    <row r="173" spans="1:7" x14ac:dyDescent="0.25">
      <c r="A173" s="19">
        <v>170</v>
      </c>
      <c r="B173" s="20" t="s">
        <v>540</v>
      </c>
      <c r="C173" s="19" t="s">
        <v>20</v>
      </c>
      <c r="E173" s="19">
        <v>170</v>
      </c>
      <c r="F173" s="20" t="s">
        <v>1067</v>
      </c>
      <c r="G173" s="19" t="s">
        <v>20</v>
      </c>
    </row>
    <row r="174" spans="1:7" x14ac:dyDescent="0.25">
      <c r="A174" s="17">
        <v>171</v>
      </c>
      <c r="B174" s="18" t="s">
        <v>543</v>
      </c>
      <c r="C174" s="17" t="s">
        <v>20</v>
      </c>
      <c r="E174" s="17">
        <v>171</v>
      </c>
      <c r="F174" s="18" t="s">
        <v>1070</v>
      </c>
      <c r="G174" s="17" t="s">
        <v>20</v>
      </c>
    </row>
    <row r="175" spans="1:7" x14ac:dyDescent="0.25">
      <c r="A175" s="19">
        <v>172</v>
      </c>
      <c r="B175" s="20" t="s">
        <v>546</v>
      </c>
      <c r="C175" s="19" t="s">
        <v>20</v>
      </c>
      <c r="E175" s="19">
        <v>172</v>
      </c>
      <c r="F175" s="20" t="s">
        <v>1073</v>
      </c>
      <c r="G175" s="19" t="s">
        <v>20</v>
      </c>
    </row>
    <row r="176" spans="1:7" x14ac:dyDescent="0.25">
      <c r="E176" s="17">
        <v>173</v>
      </c>
      <c r="F176" s="18" t="s">
        <v>1076</v>
      </c>
      <c r="G176" s="17" t="s">
        <v>20</v>
      </c>
    </row>
    <row r="177" spans="5:7" x14ac:dyDescent="0.25">
      <c r="E177" s="19">
        <v>174</v>
      </c>
      <c r="F177" s="20" t="s">
        <v>1079</v>
      </c>
      <c r="G177" s="19" t="s">
        <v>20</v>
      </c>
    </row>
    <row r="178" spans="5:7" x14ac:dyDescent="0.25">
      <c r="E178" s="17">
        <v>175</v>
      </c>
      <c r="F178" s="18" t="s">
        <v>1082</v>
      </c>
      <c r="G178" s="17" t="s">
        <v>20</v>
      </c>
    </row>
    <row r="179" spans="5:7" x14ac:dyDescent="0.25">
      <c r="E179" s="19">
        <v>176</v>
      </c>
      <c r="F179" s="20" t="s">
        <v>1085</v>
      </c>
      <c r="G179" s="19" t="s">
        <v>26</v>
      </c>
    </row>
    <row r="180" spans="5:7" x14ac:dyDescent="0.25">
      <c r="E180" s="17">
        <v>177</v>
      </c>
      <c r="F180" s="18" t="s">
        <v>1088</v>
      </c>
      <c r="G180" s="17" t="s">
        <v>26</v>
      </c>
    </row>
    <row r="181" spans="5:7" x14ac:dyDescent="0.25">
      <c r="E181" s="19">
        <v>178</v>
      </c>
      <c r="F181" s="20" t="s">
        <v>1091</v>
      </c>
      <c r="G181" s="19" t="s">
        <v>26</v>
      </c>
    </row>
    <row r="182" spans="5:7" x14ac:dyDescent="0.25">
      <c r="E182" s="17">
        <v>179</v>
      </c>
      <c r="F182" s="18" t="s">
        <v>1094</v>
      </c>
      <c r="G182" s="17" t="s">
        <v>20</v>
      </c>
    </row>
    <row r="183" spans="5:7" x14ac:dyDescent="0.25">
      <c r="E183" s="19">
        <v>180</v>
      </c>
      <c r="F183" s="20" t="s">
        <v>1097</v>
      </c>
      <c r="G183" s="19" t="s">
        <v>20</v>
      </c>
    </row>
    <row r="184" spans="5:7" x14ac:dyDescent="0.25">
      <c r="E184" s="17">
        <v>181</v>
      </c>
      <c r="F184" s="18" t="s">
        <v>1100</v>
      </c>
      <c r="G184" s="17" t="s">
        <v>20</v>
      </c>
    </row>
    <row r="185" spans="5:7" x14ac:dyDescent="0.25">
      <c r="E185" s="19">
        <v>182</v>
      </c>
      <c r="F185" s="20" t="s">
        <v>1103</v>
      </c>
      <c r="G185" s="19" t="s">
        <v>20</v>
      </c>
    </row>
    <row r="186" spans="5:7" x14ac:dyDescent="0.25">
      <c r="E186" s="17">
        <v>183</v>
      </c>
      <c r="F186" s="18" t="s">
        <v>1106</v>
      </c>
      <c r="G186" s="17" t="s">
        <v>20</v>
      </c>
    </row>
    <row r="187" spans="5:7" x14ac:dyDescent="0.25">
      <c r="E187" s="19">
        <v>184</v>
      </c>
      <c r="F187" s="20" t="s">
        <v>1109</v>
      </c>
      <c r="G187" s="19" t="s">
        <v>20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09_MG</vt:lpstr>
      <vt:lpstr>09_MG_MAPA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Kauem Simões</dc:creator>
  <cp:lastModifiedBy>Kauem Simões</cp:lastModifiedBy>
  <dcterms:created xsi:type="dcterms:W3CDTF">2023-09-15T13:40:14Z</dcterms:created>
  <dcterms:modified xsi:type="dcterms:W3CDTF">2023-09-18T18:58:22Z</dcterms:modified>
</cp:coreProperties>
</file>